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广东省事业单位2021年集中公开招聘高校应届毕业生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<sst xmlns="http://schemas.openxmlformats.org/spreadsheetml/2006/main" count="28" uniqueCount="25">
  <si>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广东省事业单位2021年集中公开招聘高校应届毕业生      
考试成绩</t>
  </si>
  <si>
    <t>序号</t>
  </si>
  <si>
    <t>岗位代码</t>
  </si>
  <si>
    <t>招聘人数</t>
  </si>
  <si>
    <t>准考证号</t>
  </si>
  <si>
    <t>笔试成绩</t>
  </si>
  <si>
    <t>面试    成绩</t>
  </si>
  <si>
    <t>折合后 总成绩</t>
  </si>
  <si>
    <t>成绩 排名</t>
  </si>
  <si>
    <t>是否进入体检</t>
  </si>
  <si>
    <t>2110704060217</t>
  </si>
  <si>
    <t>1</t>
  </si>
  <si>
    <t>211020400826</t>
  </si>
  <si>
    <t>59.9</t>
  </si>
  <si>
    <t>72.67</t>
  </si>
  <si>
    <t>是</t>
  </si>
  <si>
    <t>2110704060237</t>
  </si>
  <si>
    <t>3</t>
  </si>
  <si>
    <t>211060101730</t>
  </si>
  <si>
    <t>66.4</t>
  </si>
  <si>
    <t>76.50</t>
  </si>
  <si>
    <t>2110704060294</t>
  </si>
  <si>
    <t>211060100208</t>
  </si>
  <si>
    <t>63.4</t>
  </si>
  <si>
    <t>77.83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</si>
</sst>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G13" sqref="G13"/>
    </sheetView>
  </sheetViews>
  <sheetFormatPr defaultColWidth="8.8515625" defaultRowHeight="15"/>
  <cols>
    <col min="2" max="2" width="15.7109375" style="0" customWidth="1"/>
    <col min="3" max="3" width="9.57421875" style="0" customWidth="1"/>
    <col min="4" max="4" width="11.7109375" style="0" customWidth="1"/>
    <col min="5" max="5" width="7.140625" style="0" customWidth="1"/>
    <col min="6" max="6" width="9.7109375" style="0" customWidth="1"/>
    <col min="7" max="7" width="10.421875" style="0" customWidth="1"/>
    <col min="8" max="8" width="5.7109375" style="0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7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f>E3*0.4+F3*0.6</f>
        <v>67.562</v>
      </c>
      <c r="H3" s="12">
        <v>1</v>
      </c>
      <c r="I3" s="13" t="s">
        <v>15</v>
      </c>
    </row>
    <row r="4" spans="1:9" ht="30" customHeight="1">
      <c r="A4" s="7">
        <v>2</v>
      </c>
      <c r="B4" s="8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11">
        <f>E4*0.4+F4*0.6</f>
        <v>72.46000000000001</v>
      </c>
      <c r="H4" s="12">
        <v>1</v>
      </c>
      <c r="I4" s="13" t="s">
        <v>15</v>
      </c>
    </row>
    <row r="5" spans="1:9" ht="30" customHeight="1">
      <c r="A5" s="7">
        <v>3</v>
      </c>
      <c r="B5" s="8" t="s">
        <v>21</v>
      </c>
      <c r="C5" s="9" t="s">
        <v>11</v>
      </c>
      <c r="D5" s="9" t="s">
        <v>22</v>
      </c>
      <c r="E5" s="9" t="s">
        <v>23</v>
      </c>
      <c r="F5" s="10" t="s">
        <v>24</v>
      </c>
      <c r="G5" s="11">
        <f>E5*0.4+F5*0.6</f>
        <v>72.05799999999999</v>
      </c>
      <c r="H5" s="12">
        <v>1</v>
      </c>
      <c r="I5" s="13" t="s">
        <v>15</v>
      </c>
    </row>
  </sheetData>
  <sheetProtection selectLockedCells="1" selectUnlockedCell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WPS_1609125334</cp:lastModifiedBy>
  <dcterms:created xsi:type="dcterms:W3CDTF">2019-06-26T09:33:13Z</dcterms:created>
  <dcterms:modified xsi:type="dcterms:W3CDTF">2021-11-15T07:05:27Z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C2F0A052539941FAAA881D0E1B1B44CD</vt:lpwstr>
  </property>
</Properties>
</file>