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<sst xmlns="http://schemas.openxmlformats.org/spreadsheetml/2006/main" count="492" uniqueCount="226">
  <si>
    <t>始兴县2023年基层农技推广体系改革与建设补助项目农业技术指导员名单</t>
  </si>
  <si>
    <t>序号</t>
  </si>
  <si>
    <t>乡镇/股室/中心/站/农业科学研究所</t>
  </si>
  <si>
    <t>姓名</t>
  </si>
  <si>
    <t>手机号</t>
  </si>
  <si>
    <t>身份证号</t>
  </si>
  <si>
    <t>性別</t>
  </si>
  <si>
    <t>出生日期</t>
  </si>
  <si>
    <t>民族</t>
  </si>
  <si>
    <t>政治面貌</t>
  </si>
  <si>
    <t>学历</t>
  </si>
  <si>
    <t>学位</t>
  </si>
  <si>
    <t>专业</t>
  </si>
  <si>
    <t>专业技术职称</t>
  </si>
  <si>
    <t>进入本单位时间</t>
  </si>
  <si>
    <t>从事推广年限</t>
  </si>
  <si>
    <t>从事行业</t>
  </si>
  <si>
    <t>所属机构</t>
  </si>
  <si>
    <t>太平镇人民政府</t>
  </si>
  <si>
    <t>彭荣华</t>
  </si>
  <si>
    <t>440222196909170035</t>
  </si>
  <si>
    <t>男</t>
  </si>
  <si>
    <t>1969.09.17</t>
  </si>
  <si>
    <t>汉</t>
  </si>
  <si>
    <t>群众</t>
  </si>
  <si>
    <t>中专</t>
  </si>
  <si>
    <t>无</t>
  </si>
  <si>
    <t>造纸</t>
  </si>
  <si>
    <t>助理工程师</t>
  </si>
  <si>
    <t>34年</t>
  </si>
  <si>
    <t>党政机关</t>
  </si>
  <si>
    <t>莫祝胜</t>
  </si>
  <si>
    <t>440222196910080918</t>
  </si>
  <si>
    <t>1969.10.08</t>
  </si>
  <si>
    <t>畜牧兽医</t>
  </si>
  <si>
    <t>普工</t>
  </si>
  <si>
    <t>马市镇人民政府</t>
  </si>
  <si>
    <t>邓国胜</t>
  </si>
  <si>
    <t>13450317570</t>
  </si>
  <si>
    <t>440222197203151531</t>
  </si>
  <si>
    <t>1972.03.15</t>
  </si>
  <si>
    <t>大专</t>
  </si>
  <si>
    <t>技术员</t>
  </si>
  <si>
    <t>32年</t>
  </si>
  <si>
    <t>城南镇人民政府</t>
  </si>
  <si>
    <t>杨隆秀</t>
  </si>
  <si>
    <t>13435076992</t>
  </si>
  <si>
    <t>44022219710223002x</t>
  </si>
  <si>
    <t>女</t>
  </si>
  <si>
    <t>1971.02.23</t>
  </si>
  <si>
    <t>党员</t>
  </si>
  <si>
    <t>会计</t>
  </si>
  <si>
    <t>11年</t>
  </si>
  <si>
    <t>技术骨干</t>
  </si>
  <si>
    <t>谢文添</t>
  </si>
  <si>
    <t>440222197307250059</t>
  </si>
  <si>
    <t>1973.07.25</t>
  </si>
  <si>
    <t>农学</t>
  </si>
  <si>
    <t>专技十级</t>
  </si>
  <si>
    <t>30年</t>
  </si>
  <si>
    <t>畜牧业</t>
  </si>
  <si>
    <t>城南镇公共服务中心</t>
  </si>
  <si>
    <t>张熙春</t>
  </si>
  <si>
    <t>440222197501230334</t>
  </si>
  <si>
    <t>1975.01.23</t>
  </si>
  <si>
    <t>工商管理</t>
  </si>
  <si>
    <t>7年</t>
  </si>
  <si>
    <t>种植业</t>
  </si>
  <si>
    <t>沈所镇人民政府</t>
  </si>
  <si>
    <t>周凤来</t>
  </si>
  <si>
    <t>440222197208150036</t>
  </si>
  <si>
    <t>1972.08.15</t>
  </si>
  <si>
    <t>农学专业</t>
  </si>
  <si>
    <t>31年</t>
  </si>
  <si>
    <t>种植</t>
  </si>
  <si>
    <t>钟玉清</t>
  </si>
  <si>
    <t>44022219650406105X</t>
  </si>
  <si>
    <t>1965.04.06</t>
  </si>
  <si>
    <t>畜牧专业</t>
  </si>
  <si>
    <t>40年</t>
  </si>
  <si>
    <t>畜牧</t>
  </si>
  <si>
    <t>顿岗镇人民政府</t>
  </si>
  <si>
    <t>罗程学</t>
  </si>
  <si>
    <t>440222197412201515</t>
  </si>
  <si>
    <t>1974.12.20</t>
  </si>
  <si>
    <t>农业技术员</t>
  </si>
  <si>
    <t>1992.09</t>
  </si>
  <si>
    <t>李炳雄</t>
  </si>
  <si>
    <t>440222199401290312</t>
  </si>
  <si>
    <t>1994.01.29</t>
  </si>
  <si>
    <t>2019.01</t>
  </si>
  <si>
    <t>5年</t>
  </si>
  <si>
    <t>罗坝镇人民政府</t>
  </si>
  <si>
    <t>钟爱民</t>
  </si>
  <si>
    <t>440222197511220017</t>
  </si>
  <si>
    <t>1975.11.22</t>
  </si>
  <si>
    <t>中共党员</t>
  </si>
  <si>
    <t>农业与农业管理</t>
  </si>
  <si>
    <t>农艺师</t>
  </si>
  <si>
    <t>28年</t>
  </si>
  <si>
    <t>农技推广</t>
  </si>
  <si>
    <t>罗坝镇人民政府公共服务中心</t>
  </si>
  <si>
    <t>华胜强</t>
  </si>
  <si>
    <t>440222196710291577</t>
  </si>
  <si>
    <t>1967.10.29</t>
  </si>
  <si>
    <t>职高</t>
  </si>
  <si>
    <t>35年</t>
  </si>
  <si>
    <t>基层农技推广</t>
  </si>
  <si>
    <t>曾晓陆</t>
  </si>
  <si>
    <t>440222197909011936</t>
  </si>
  <si>
    <t>1979.09.01</t>
  </si>
  <si>
    <t>本科</t>
  </si>
  <si>
    <t>动物科学</t>
  </si>
  <si>
    <t>申报助理</t>
  </si>
  <si>
    <t>25年</t>
  </si>
  <si>
    <t>澄江镇人民政府</t>
  </si>
  <si>
    <t>荣利彬</t>
  </si>
  <si>
    <t>440223198701291810</t>
  </si>
  <si>
    <t>1987.01.29</t>
  </si>
  <si>
    <t>法学</t>
  </si>
  <si>
    <t>十二级</t>
  </si>
  <si>
    <t>2018年</t>
  </si>
  <si>
    <t>6年</t>
  </si>
  <si>
    <t>澄江镇</t>
  </si>
  <si>
    <t>张东铭</t>
  </si>
  <si>
    <t>440222196707022210</t>
  </si>
  <si>
    <t>1967.07.02</t>
  </si>
  <si>
    <t>电工</t>
  </si>
  <si>
    <t>1991年</t>
  </si>
  <si>
    <t>23年</t>
  </si>
  <si>
    <t>深渡水瑶族乡人民政府</t>
  </si>
  <si>
    <t>钟普汤</t>
  </si>
  <si>
    <t>44022219690115003x</t>
  </si>
  <si>
    <t>1969.01.15</t>
  </si>
  <si>
    <t>果树</t>
  </si>
  <si>
    <t>何细忠</t>
  </si>
  <si>
    <t>440222196906051831</t>
  </si>
  <si>
    <t>1969.06.05</t>
  </si>
  <si>
    <t>司前镇人民政府</t>
  </si>
  <si>
    <t>李金明</t>
  </si>
  <si>
    <t>440222197910052452</t>
  </si>
  <si>
    <t>1979.10.05</t>
  </si>
  <si>
    <t>20年</t>
  </si>
  <si>
    <t>司前镇人民政府畜牧兽医水产站</t>
  </si>
  <si>
    <t>刘小荣</t>
  </si>
  <si>
    <t>440222197808212413</t>
  </si>
  <si>
    <t>1978.08.21</t>
  </si>
  <si>
    <t>24年</t>
  </si>
  <si>
    <t>唐国松</t>
  </si>
  <si>
    <t>440222196912080030</t>
  </si>
  <si>
    <t>1969.12.08</t>
  </si>
  <si>
    <t>农业</t>
  </si>
  <si>
    <t>司前镇人民政府综治兼农业</t>
  </si>
  <si>
    <t>隘子镇人民政府</t>
  </si>
  <si>
    <t>吴柱梁</t>
  </si>
  <si>
    <t>440222197312010017</t>
  </si>
  <si>
    <t>1973.12.01</t>
  </si>
  <si>
    <t>中级</t>
  </si>
  <si>
    <t>公共服务中心</t>
  </si>
  <si>
    <t>始兴县农业机械管理总站</t>
  </si>
  <si>
    <t>李锦华</t>
  </si>
  <si>
    <t>440222196909070018</t>
  </si>
  <si>
    <t>1969.09.07</t>
  </si>
  <si>
    <t>8年</t>
  </si>
  <si>
    <t>农业机械技术推广</t>
  </si>
  <si>
    <t>赖新荣</t>
  </si>
  <si>
    <t>440223198705045211</t>
  </si>
  <si>
    <t>1987.05.04</t>
  </si>
  <si>
    <t>1年</t>
  </si>
  <si>
    <t>始兴县农业科学研究所</t>
  </si>
  <si>
    <t>黄振标</t>
  </si>
  <si>
    <t>440811196810280051</t>
  </si>
  <si>
    <t>1968.10.28</t>
  </si>
  <si>
    <t>全日制大专</t>
  </si>
  <si>
    <t>作物育种</t>
  </si>
  <si>
    <t>中级职称</t>
  </si>
  <si>
    <t>33年</t>
  </si>
  <si>
    <t>农业科学研究所</t>
  </si>
  <si>
    <t>石奥情</t>
  </si>
  <si>
    <t>430522199911067852</t>
  </si>
  <si>
    <t>1999.11.06</t>
  </si>
  <si>
    <t>团员</t>
  </si>
  <si>
    <t>全日制本科</t>
  </si>
  <si>
    <t>学士</t>
  </si>
  <si>
    <t>华红厚</t>
  </si>
  <si>
    <t>440811196609040013</t>
  </si>
  <si>
    <t>1966.09.04</t>
  </si>
  <si>
    <t>始兴县植物保护站</t>
  </si>
  <si>
    <t>龚序良</t>
  </si>
  <si>
    <t>440222197108100314</t>
  </si>
  <si>
    <t>1971.08.10</t>
  </si>
  <si>
    <t>陈伦兵</t>
  </si>
  <si>
    <t>440222197708060010</t>
  </si>
  <si>
    <t>1977.08.06</t>
  </si>
  <si>
    <t>植保</t>
  </si>
  <si>
    <t>何庆检</t>
  </si>
  <si>
    <t>440222196811151215</t>
  </si>
  <si>
    <t>1968.11.15</t>
  </si>
  <si>
    <t>赵晓佳</t>
  </si>
  <si>
    <t>152632198409203909</t>
  </si>
  <si>
    <t>1984.09.20</t>
  </si>
  <si>
    <t>研究生</t>
  </si>
  <si>
    <t>食品科学</t>
  </si>
  <si>
    <t>农业技术推广</t>
  </si>
  <si>
    <t>王胜雄</t>
  </si>
  <si>
    <t>440222196412180035</t>
  </si>
  <si>
    <t>1964.12.18</t>
  </si>
  <si>
    <t>汉族</t>
  </si>
  <si>
    <t>副高级职称</t>
  </si>
  <si>
    <t>始兴县农技推广总站</t>
  </si>
  <si>
    <t>吴千丽</t>
  </si>
  <si>
    <t>440222198809192922</t>
  </si>
  <si>
    <t>1988.09.19</t>
  </si>
  <si>
    <t>人类学</t>
  </si>
  <si>
    <t>10年</t>
  </si>
  <si>
    <t>陈尚围</t>
  </si>
  <si>
    <t>440222196810191514</t>
  </si>
  <si>
    <t>1968.10.19</t>
  </si>
  <si>
    <t>园艺</t>
  </si>
  <si>
    <t>农业技术推广研究员</t>
  </si>
  <si>
    <t>孔祥君</t>
  </si>
  <si>
    <t>440222197207110016</t>
  </si>
  <si>
    <t>1972.07.11</t>
  </si>
  <si>
    <t>邓建军</t>
  </si>
  <si>
    <t>440222197511160392</t>
  </si>
  <si>
    <t>1975.11.16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</si>
</sst>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\.mm"/>
    <numFmt numFmtId="178" formatCode="0_ "/>
    <numFmt numFmtId="179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楷体_GB2312"/>
      <charset val="0"/>
    </font>
    <font>
      <sz val="12"/>
      <color indexed="8"/>
      <name val="宋体"/>
      <charset val="134"/>
    </font>
    <font>
      <sz val="12"/>
      <color theme="1"/>
      <name val="仿宋_GB2312"/>
      <charset val="134"/>
    </font>
    <font>
      <b/>
      <sz val="20"/>
      <color theme="1"/>
      <name val="方正小标宋简体"/>
      <charset val="134"/>
    </font>
    <font>
      <b/>
      <sz val="11"/>
      <name val="楷体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1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31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57" fontId="4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quotePrefix="1">
      <alignment horizontal="center" vertical="center" wrapText="1"/>
    </xf>
    <xf numFmtId="0" fontId="8" fillId="0" borderId="4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 wrapText="1"/>
    </xf>
    <xf numFmtId="0" fontId="4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登记表 (2)_4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workbookViewId="0">
      <selection activeCell="Q6" sqref="Q6"/>
    </sheetView>
  </sheetViews>
  <sheetFormatPr defaultColWidth="12.1296296296296" defaultRowHeight="40" customHeight="1"/>
  <cols>
    <col min="1" max="1" width="5.88888888888889" style="1" customWidth="1"/>
    <col min="2" max="2" width="19.2222222222222" style="1" customWidth="1"/>
    <col min="3" max="3" width="9.22222222222222" style="1" customWidth="1"/>
    <col min="4" max="4" width="14" style="1" customWidth="1"/>
    <col min="5" max="5" width="22" style="1" customWidth="1"/>
    <col min="6" max="6" width="6.44444444444444" style="1" customWidth="1"/>
    <col min="7" max="7" width="12.1296296296296" style="1" customWidth="1"/>
    <col min="8" max="8" width="5.44444444444444" style="1" customWidth="1"/>
    <col min="9" max="9" width="11" style="1" customWidth="1"/>
    <col min="10" max="10" width="10.2222222222222" style="1" customWidth="1"/>
    <col min="11" max="11" width="6.55555555555556" style="1" customWidth="1"/>
    <col min="12" max="12" width="11.3333333333333" style="1" customWidth="1"/>
    <col min="13" max="13" width="14" style="1" customWidth="1"/>
    <col min="14" max="14" width="15.3796296296296" style="1" customWidth="1"/>
    <col min="15" max="15" width="8.11111111111111" style="1" customWidth="1"/>
    <col min="16" max="16" width="11.5555555555556" style="1" customWidth="1"/>
    <col min="17" max="17" width="21.6666666666667" style="1" customWidth="1"/>
    <col min="18" max="16381" width="12.1296296296296" style="1" customWidth="1"/>
    <col min="16382" max="16384" width="12.1296296296296" style="1"/>
  </cols>
  <sheetData>
    <row r="1" s="1" customFormat="1" ht="46" customHeight="1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47"/>
    </row>
    <row r="2" s="2" customFormat="1" ht="47" customHeight="1" spans="1:17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0" t="s">
        <v>6</v>
      </c>
      <c r="G2" s="13" t="s">
        <v>7</v>
      </c>
      <c r="H2" s="10" t="s">
        <v>8</v>
      </c>
      <c r="I2" s="10" t="s">
        <v>9</v>
      </c>
      <c r="J2" s="10" t="s">
        <v>10</v>
      </c>
      <c r="K2" s="38" t="s">
        <v>11</v>
      </c>
      <c r="L2" s="10" t="s">
        <v>12</v>
      </c>
      <c r="M2" s="38" t="s">
        <v>13</v>
      </c>
      <c r="N2" s="13" t="s">
        <v>14</v>
      </c>
      <c r="O2" s="39" t="s">
        <v>15</v>
      </c>
      <c r="P2" s="10" t="s">
        <v>16</v>
      </c>
      <c r="Q2" s="10" t="s">
        <v>17</v>
      </c>
    </row>
    <row r="3" s="3" customFormat="1" ht="35" customHeight="1" spans="1:17">
      <c r="A3" s="14">
        <v>1</v>
      </c>
      <c r="B3" s="15" t="s">
        <v>18</v>
      </c>
      <c r="C3" s="14" t="s">
        <v>19</v>
      </c>
      <c r="D3" s="14">
        <v>18007516805</v>
      </c>
      <c r="E3" s="48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  <c r="L3" s="14" t="s">
        <v>27</v>
      </c>
      <c r="M3" s="14" t="s">
        <v>28</v>
      </c>
      <c r="N3" s="14">
        <v>1990.09</v>
      </c>
      <c r="O3" s="14" t="s">
        <v>29</v>
      </c>
      <c r="P3" s="14" t="s">
        <v>30</v>
      </c>
      <c r="Q3" s="14"/>
    </row>
    <row r="4" s="3" customFormat="1" ht="35" customHeight="1" spans="1:17">
      <c r="A4" s="14">
        <v>2</v>
      </c>
      <c r="B4" s="16"/>
      <c r="C4" s="14" t="s">
        <v>31</v>
      </c>
      <c r="D4" s="14">
        <v>13640054865</v>
      </c>
      <c r="E4" s="48" t="s">
        <v>32</v>
      </c>
      <c r="F4" s="14" t="s">
        <v>21</v>
      </c>
      <c r="G4" s="14" t="s">
        <v>33</v>
      </c>
      <c r="H4" s="14" t="s">
        <v>23</v>
      </c>
      <c r="I4" s="14" t="s">
        <v>24</v>
      </c>
      <c r="J4" s="14" t="s">
        <v>25</v>
      </c>
      <c r="K4" s="14" t="s">
        <v>26</v>
      </c>
      <c r="L4" s="14" t="s">
        <v>34</v>
      </c>
      <c r="M4" s="14" t="s">
        <v>35</v>
      </c>
      <c r="N4" s="14">
        <v>1990.02</v>
      </c>
      <c r="O4" s="14" t="s">
        <v>29</v>
      </c>
      <c r="P4" s="14" t="s">
        <v>30</v>
      </c>
      <c r="Q4" s="14"/>
    </row>
    <row r="5" s="4" customFormat="1" ht="35" customHeight="1" spans="1:17">
      <c r="A5" s="14">
        <v>3</v>
      </c>
      <c r="B5" s="15" t="s">
        <v>36</v>
      </c>
      <c r="C5" s="14" t="s">
        <v>37</v>
      </c>
      <c r="D5" s="14" t="s">
        <v>38</v>
      </c>
      <c r="E5" s="14" t="s">
        <v>39</v>
      </c>
      <c r="F5" s="14" t="s">
        <v>21</v>
      </c>
      <c r="G5" s="14" t="s">
        <v>40</v>
      </c>
      <c r="H5" s="14" t="s">
        <v>23</v>
      </c>
      <c r="I5" s="14" t="s">
        <v>24</v>
      </c>
      <c r="J5" s="14" t="s">
        <v>41</v>
      </c>
      <c r="K5" s="14" t="s">
        <v>26</v>
      </c>
      <c r="L5" s="14" t="s">
        <v>34</v>
      </c>
      <c r="M5" s="14" t="s">
        <v>42</v>
      </c>
      <c r="N5" s="14">
        <v>1992.12</v>
      </c>
      <c r="O5" s="14" t="s">
        <v>43</v>
      </c>
      <c r="P5" s="14" t="s">
        <v>34</v>
      </c>
      <c r="Q5" s="14"/>
    </row>
    <row r="6" s="5" customFormat="1" ht="35" customHeight="1" spans="1:17">
      <c r="A6" s="14">
        <v>4</v>
      </c>
      <c r="B6" s="15" t="s">
        <v>44</v>
      </c>
      <c r="C6" s="14" t="s">
        <v>45</v>
      </c>
      <c r="D6" s="14" t="s">
        <v>46</v>
      </c>
      <c r="E6" s="14" t="s">
        <v>47</v>
      </c>
      <c r="F6" s="14" t="s">
        <v>48</v>
      </c>
      <c r="G6" s="14" t="s">
        <v>49</v>
      </c>
      <c r="H6" s="14" t="s">
        <v>23</v>
      </c>
      <c r="I6" s="14" t="s">
        <v>50</v>
      </c>
      <c r="J6" s="14" t="s">
        <v>25</v>
      </c>
      <c r="K6" s="14" t="s">
        <v>26</v>
      </c>
      <c r="L6" s="14" t="s">
        <v>51</v>
      </c>
      <c r="M6" s="40" t="s">
        <v>26</v>
      </c>
      <c r="N6" s="14">
        <v>1990.05</v>
      </c>
      <c r="O6" s="14" t="s">
        <v>52</v>
      </c>
      <c r="P6" s="14" t="s">
        <v>53</v>
      </c>
      <c r="Q6" s="14" t="s">
        <v>44</v>
      </c>
    </row>
    <row r="7" s="5" customFormat="1" ht="35" customHeight="1" spans="1:17">
      <c r="A7" s="14">
        <v>5</v>
      </c>
      <c r="B7" s="17"/>
      <c r="C7" s="14" t="s">
        <v>54</v>
      </c>
      <c r="D7" s="14">
        <v>13927892202</v>
      </c>
      <c r="E7" s="48" t="s">
        <v>55</v>
      </c>
      <c r="F7" s="14" t="s">
        <v>21</v>
      </c>
      <c r="G7" s="14" t="s">
        <v>56</v>
      </c>
      <c r="H7" s="14" t="s">
        <v>23</v>
      </c>
      <c r="I7" s="14" t="s">
        <v>24</v>
      </c>
      <c r="J7" s="14" t="s">
        <v>25</v>
      </c>
      <c r="K7" s="14" t="s">
        <v>26</v>
      </c>
      <c r="L7" s="14" t="s">
        <v>57</v>
      </c>
      <c r="M7" s="14" t="s">
        <v>58</v>
      </c>
      <c r="N7" s="14">
        <v>1994.07</v>
      </c>
      <c r="O7" s="14" t="s">
        <v>59</v>
      </c>
      <c r="P7" s="14" t="s">
        <v>60</v>
      </c>
      <c r="Q7" s="14" t="s">
        <v>61</v>
      </c>
    </row>
    <row r="8" s="5" customFormat="1" ht="35" customHeight="1" spans="1:17">
      <c r="A8" s="14">
        <v>6</v>
      </c>
      <c r="B8" s="16"/>
      <c r="C8" s="14" t="s">
        <v>62</v>
      </c>
      <c r="D8" s="14">
        <v>13794658418</v>
      </c>
      <c r="E8" s="14" t="s">
        <v>63</v>
      </c>
      <c r="F8" s="14" t="s">
        <v>21</v>
      </c>
      <c r="G8" s="14" t="s">
        <v>64</v>
      </c>
      <c r="H8" s="14" t="s">
        <v>23</v>
      </c>
      <c r="I8" s="14" t="s">
        <v>50</v>
      </c>
      <c r="J8" s="14" t="s">
        <v>41</v>
      </c>
      <c r="K8" s="14" t="s">
        <v>26</v>
      </c>
      <c r="L8" s="14" t="s">
        <v>65</v>
      </c>
      <c r="M8" s="14" t="s">
        <v>26</v>
      </c>
      <c r="N8" s="14">
        <v>2019.06</v>
      </c>
      <c r="O8" s="14" t="s">
        <v>66</v>
      </c>
      <c r="P8" s="14" t="s">
        <v>67</v>
      </c>
      <c r="Q8" s="14" t="s">
        <v>44</v>
      </c>
    </row>
    <row r="9" s="3" customFormat="1" ht="35" customHeight="1" spans="1:17">
      <c r="A9" s="14">
        <v>7</v>
      </c>
      <c r="B9" s="18" t="s">
        <v>68</v>
      </c>
      <c r="C9" s="19" t="s">
        <v>69</v>
      </c>
      <c r="D9" s="20">
        <v>13509857605</v>
      </c>
      <c r="E9" s="20" t="s">
        <v>70</v>
      </c>
      <c r="F9" s="20" t="s">
        <v>21</v>
      </c>
      <c r="G9" s="20" t="s">
        <v>71</v>
      </c>
      <c r="H9" s="20" t="s">
        <v>23</v>
      </c>
      <c r="I9" s="20" t="s">
        <v>24</v>
      </c>
      <c r="J9" s="20" t="s">
        <v>25</v>
      </c>
      <c r="K9" s="20" t="s">
        <v>26</v>
      </c>
      <c r="L9" s="20" t="s">
        <v>72</v>
      </c>
      <c r="M9" s="19" t="s">
        <v>26</v>
      </c>
      <c r="N9" s="41">
        <v>40299</v>
      </c>
      <c r="O9" s="20" t="s">
        <v>73</v>
      </c>
      <c r="P9" s="20" t="s">
        <v>74</v>
      </c>
      <c r="Q9" s="20" t="s">
        <v>68</v>
      </c>
    </row>
    <row r="10" s="3" customFormat="1" ht="35" customHeight="1" spans="1:17">
      <c r="A10" s="14">
        <v>8</v>
      </c>
      <c r="B10" s="21"/>
      <c r="C10" s="22" t="s">
        <v>75</v>
      </c>
      <c r="D10" s="22">
        <v>13570786989</v>
      </c>
      <c r="E10" s="23" t="s">
        <v>76</v>
      </c>
      <c r="F10" s="22" t="s">
        <v>21</v>
      </c>
      <c r="G10" s="24" t="s">
        <v>77</v>
      </c>
      <c r="H10" s="22" t="s">
        <v>23</v>
      </c>
      <c r="I10" s="22" t="s">
        <v>24</v>
      </c>
      <c r="J10" s="22" t="s">
        <v>25</v>
      </c>
      <c r="K10" s="22" t="s">
        <v>26</v>
      </c>
      <c r="L10" s="22" t="s">
        <v>78</v>
      </c>
      <c r="M10" s="14" t="s">
        <v>26</v>
      </c>
      <c r="N10" s="24">
        <v>40483</v>
      </c>
      <c r="O10" s="22" t="s">
        <v>79</v>
      </c>
      <c r="P10" s="22" t="s">
        <v>80</v>
      </c>
      <c r="Q10" s="22" t="s">
        <v>68</v>
      </c>
    </row>
    <row r="11" s="6" customFormat="1" ht="35" customHeight="1" spans="1:17">
      <c r="A11" s="14">
        <v>9</v>
      </c>
      <c r="B11" s="25" t="s">
        <v>81</v>
      </c>
      <c r="C11" s="14" t="s">
        <v>82</v>
      </c>
      <c r="D11" s="26">
        <v>13640195482</v>
      </c>
      <c r="E11" s="49" t="s">
        <v>83</v>
      </c>
      <c r="F11" s="26" t="s">
        <v>21</v>
      </c>
      <c r="G11" s="26" t="s">
        <v>84</v>
      </c>
      <c r="H11" s="26" t="s">
        <v>23</v>
      </c>
      <c r="I11" s="26" t="s">
        <v>50</v>
      </c>
      <c r="J11" s="26" t="s">
        <v>25</v>
      </c>
      <c r="K11" s="22" t="s">
        <v>26</v>
      </c>
      <c r="L11" s="26" t="s">
        <v>34</v>
      </c>
      <c r="M11" s="42" t="s">
        <v>85</v>
      </c>
      <c r="N11" s="43" t="s">
        <v>86</v>
      </c>
      <c r="O11" s="26" t="s">
        <v>73</v>
      </c>
      <c r="P11" s="26" t="s">
        <v>34</v>
      </c>
      <c r="Q11" s="26" t="s">
        <v>81</v>
      </c>
    </row>
    <row r="12" s="6" customFormat="1" ht="35" customHeight="1" spans="1:17">
      <c r="A12" s="14">
        <v>10</v>
      </c>
      <c r="B12" s="27"/>
      <c r="C12" s="26" t="s">
        <v>87</v>
      </c>
      <c r="D12" s="26">
        <v>18211394742</v>
      </c>
      <c r="E12" s="49" t="s">
        <v>88</v>
      </c>
      <c r="F12" s="26" t="s">
        <v>21</v>
      </c>
      <c r="G12" s="26" t="s">
        <v>89</v>
      </c>
      <c r="H12" s="26" t="s">
        <v>23</v>
      </c>
      <c r="I12" s="26" t="s">
        <v>24</v>
      </c>
      <c r="J12" s="26" t="s">
        <v>41</v>
      </c>
      <c r="K12" s="22" t="s">
        <v>26</v>
      </c>
      <c r="L12" s="26" t="s">
        <v>34</v>
      </c>
      <c r="M12" s="26" t="s">
        <v>26</v>
      </c>
      <c r="N12" s="43" t="s">
        <v>90</v>
      </c>
      <c r="O12" s="26" t="s">
        <v>91</v>
      </c>
      <c r="P12" s="26" t="s">
        <v>34</v>
      </c>
      <c r="Q12" s="26" t="s">
        <v>81</v>
      </c>
    </row>
    <row r="13" s="3" customFormat="1" ht="35" customHeight="1" spans="1:17">
      <c r="A13" s="14">
        <v>11</v>
      </c>
      <c r="B13" s="15" t="s">
        <v>92</v>
      </c>
      <c r="C13" s="14" t="s">
        <v>93</v>
      </c>
      <c r="D13" s="14">
        <v>13927891933</v>
      </c>
      <c r="E13" s="48" t="s">
        <v>94</v>
      </c>
      <c r="F13" s="14" t="s">
        <v>21</v>
      </c>
      <c r="G13" s="28" t="s">
        <v>95</v>
      </c>
      <c r="H13" s="14" t="s">
        <v>23</v>
      </c>
      <c r="I13" s="14" t="s">
        <v>96</v>
      </c>
      <c r="J13" s="14" t="s">
        <v>41</v>
      </c>
      <c r="K13" s="22" t="s">
        <v>26</v>
      </c>
      <c r="L13" s="14" t="s">
        <v>97</v>
      </c>
      <c r="M13" s="14" t="s">
        <v>98</v>
      </c>
      <c r="N13" s="26">
        <v>2005.03</v>
      </c>
      <c r="O13" s="14" t="s">
        <v>99</v>
      </c>
      <c r="P13" s="14" t="s">
        <v>100</v>
      </c>
      <c r="Q13" s="14" t="s">
        <v>101</v>
      </c>
    </row>
    <row r="14" s="3" customFormat="1" ht="35" customHeight="1" spans="1:17">
      <c r="A14" s="14">
        <v>12</v>
      </c>
      <c r="B14" s="17"/>
      <c r="C14" s="14" t="s">
        <v>102</v>
      </c>
      <c r="D14" s="14">
        <v>13726583407</v>
      </c>
      <c r="E14" s="48" t="s">
        <v>103</v>
      </c>
      <c r="F14" s="14" t="s">
        <v>21</v>
      </c>
      <c r="G14" s="29" t="s">
        <v>104</v>
      </c>
      <c r="H14" s="14" t="s">
        <v>23</v>
      </c>
      <c r="I14" s="14" t="s">
        <v>24</v>
      </c>
      <c r="J14" s="14" t="s">
        <v>105</v>
      </c>
      <c r="K14" s="22" t="s">
        <v>26</v>
      </c>
      <c r="L14" s="14" t="s">
        <v>60</v>
      </c>
      <c r="M14" s="14" t="s">
        <v>26</v>
      </c>
      <c r="N14" s="44">
        <v>1989.1</v>
      </c>
      <c r="O14" s="14" t="s">
        <v>106</v>
      </c>
      <c r="P14" s="14" t="s">
        <v>107</v>
      </c>
      <c r="Q14" s="14" t="s">
        <v>101</v>
      </c>
    </row>
    <row r="15" s="3" customFormat="1" ht="35" customHeight="1" spans="1:17">
      <c r="A15" s="14">
        <v>13</v>
      </c>
      <c r="B15" s="16"/>
      <c r="C15" s="14" t="s">
        <v>108</v>
      </c>
      <c r="D15" s="14">
        <v>13727526706</v>
      </c>
      <c r="E15" s="48" t="s">
        <v>109</v>
      </c>
      <c r="F15" s="14" t="s">
        <v>21</v>
      </c>
      <c r="G15" s="14" t="s">
        <v>110</v>
      </c>
      <c r="H15" s="14" t="s">
        <v>23</v>
      </c>
      <c r="I15" s="14" t="s">
        <v>96</v>
      </c>
      <c r="J15" s="14" t="s">
        <v>111</v>
      </c>
      <c r="K15" s="22" t="s">
        <v>26</v>
      </c>
      <c r="L15" s="14" t="s">
        <v>112</v>
      </c>
      <c r="M15" s="14" t="s">
        <v>113</v>
      </c>
      <c r="N15" s="14">
        <v>1998.07</v>
      </c>
      <c r="O15" s="14" t="s">
        <v>114</v>
      </c>
      <c r="P15" s="14" t="s">
        <v>80</v>
      </c>
      <c r="Q15" s="14" t="s">
        <v>101</v>
      </c>
    </row>
    <row r="16" s="3" customFormat="1" ht="35" customHeight="1" spans="1:17">
      <c r="A16" s="14">
        <v>14</v>
      </c>
      <c r="B16" s="15" t="s">
        <v>115</v>
      </c>
      <c r="C16" s="14" t="s">
        <v>116</v>
      </c>
      <c r="D16" s="14">
        <v>15220845619</v>
      </c>
      <c r="E16" s="48" t="s">
        <v>117</v>
      </c>
      <c r="F16" s="14" t="s">
        <v>21</v>
      </c>
      <c r="G16" s="14" t="s">
        <v>118</v>
      </c>
      <c r="H16" s="14" t="s">
        <v>23</v>
      </c>
      <c r="I16" s="14" t="s">
        <v>50</v>
      </c>
      <c r="J16" s="14" t="s">
        <v>111</v>
      </c>
      <c r="K16" s="22" t="s">
        <v>26</v>
      </c>
      <c r="L16" s="14" t="s">
        <v>119</v>
      </c>
      <c r="M16" s="14" t="s">
        <v>120</v>
      </c>
      <c r="N16" s="14" t="s">
        <v>121</v>
      </c>
      <c r="O16" s="14" t="s">
        <v>122</v>
      </c>
      <c r="P16" s="14"/>
      <c r="Q16" s="14" t="s">
        <v>123</v>
      </c>
    </row>
    <row r="17" s="3" customFormat="1" ht="35" customHeight="1" spans="1:17">
      <c r="A17" s="14">
        <v>15</v>
      </c>
      <c r="B17" s="17"/>
      <c r="C17" s="14" t="s">
        <v>124</v>
      </c>
      <c r="D17" s="14">
        <v>13976280015</v>
      </c>
      <c r="E17" s="48" t="s">
        <v>125</v>
      </c>
      <c r="F17" s="14" t="s">
        <v>21</v>
      </c>
      <c r="G17" s="14" t="s">
        <v>126</v>
      </c>
      <c r="H17" s="14" t="s">
        <v>23</v>
      </c>
      <c r="I17" s="14" t="s">
        <v>24</v>
      </c>
      <c r="J17" s="14" t="s">
        <v>105</v>
      </c>
      <c r="K17" s="22" t="s">
        <v>26</v>
      </c>
      <c r="L17" s="14" t="s">
        <v>127</v>
      </c>
      <c r="M17" s="14" t="s">
        <v>26</v>
      </c>
      <c r="N17" s="14" t="s">
        <v>128</v>
      </c>
      <c r="O17" s="14" t="s">
        <v>129</v>
      </c>
      <c r="P17" s="14" t="s">
        <v>80</v>
      </c>
      <c r="Q17" s="14" t="s">
        <v>123</v>
      </c>
    </row>
    <row r="18" s="3" customFormat="1" ht="35" customHeight="1" spans="1:17">
      <c r="A18" s="14">
        <v>16</v>
      </c>
      <c r="B18" s="15" t="s">
        <v>130</v>
      </c>
      <c r="C18" s="14" t="s">
        <v>131</v>
      </c>
      <c r="D18" s="14">
        <v>13827971218</v>
      </c>
      <c r="E18" s="14" t="s">
        <v>132</v>
      </c>
      <c r="F18" s="14" t="s">
        <v>21</v>
      </c>
      <c r="G18" s="14" t="s">
        <v>133</v>
      </c>
      <c r="H18" s="14" t="s">
        <v>23</v>
      </c>
      <c r="I18" s="14" t="s">
        <v>24</v>
      </c>
      <c r="J18" s="14" t="s">
        <v>25</v>
      </c>
      <c r="K18" s="14" t="s">
        <v>26</v>
      </c>
      <c r="L18" s="14" t="s">
        <v>134</v>
      </c>
      <c r="M18" s="14" t="s">
        <v>26</v>
      </c>
      <c r="N18" s="14">
        <v>1986.12</v>
      </c>
      <c r="O18" s="14" t="s">
        <v>43</v>
      </c>
      <c r="P18" s="14" t="s">
        <v>100</v>
      </c>
      <c r="Q18" s="14"/>
    </row>
    <row r="19" s="3" customFormat="1" ht="35" customHeight="1" spans="1:17">
      <c r="A19" s="14">
        <v>17</v>
      </c>
      <c r="B19" s="16"/>
      <c r="C19" s="14" t="s">
        <v>135</v>
      </c>
      <c r="D19" s="14">
        <v>13542272428</v>
      </c>
      <c r="E19" s="48" t="s">
        <v>136</v>
      </c>
      <c r="F19" s="14" t="s">
        <v>21</v>
      </c>
      <c r="G19" s="14" t="s">
        <v>137</v>
      </c>
      <c r="H19" s="14" t="s">
        <v>23</v>
      </c>
      <c r="I19" s="14" t="s">
        <v>24</v>
      </c>
      <c r="J19" s="14" t="s">
        <v>41</v>
      </c>
      <c r="K19" s="14" t="s">
        <v>26</v>
      </c>
      <c r="L19" s="14" t="s">
        <v>80</v>
      </c>
      <c r="M19" s="14" t="s">
        <v>26</v>
      </c>
      <c r="N19" s="14">
        <v>1992.04</v>
      </c>
      <c r="O19" s="14" t="s">
        <v>43</v>
      </c>
      <c r="P19" s="14" t="s">
        <v>80</v>
      </c>
      <c r="Q19" s="14"/>
    </row>
    <row r="20" s="6" customFormat="1" ht="35" customHeight="1" spans="1:17">
      <c r="A20" s="14">
        <v>18</v>
      </c>
      <c r="B20" s="25" t="s">
        <v>138</v>
      </c>
      <c r="C20" s="26" t="s">
        <v>139</v>
      </c>
      <c r="D20" s="26">
        <v>15914822547</v>
      </c>
      <c r="E20" s="49" t="s">
        <v>140</v>
      </c>
      <c r="F20" s="26" t="s">
        <v>21</v>
      </c>
      <c r="G20" s="30" t="s">
        <v>141</v>
      </c>
      <c r="H20" s="26" t="s">
        <v>23</v>
      </c>
      <c r="I20" s="26" t="s">
        <v>24</v>
      </c>
      <c r="J20" s="26" t="s">
        <v>25</v>
      </c>
      <c r="K20" s="26" t="s">
        <v>26</v>
      </c>
      <c r="L20" s="26" t="s">
        <v>34</v>
      </c>
      <c r="M20" s="26" t="s">
        <v>26</v>
      </c>
      <c r="N20" s="14">
        <v>2004.1</v>
      </c>
      <c r="O20" s="26" t="s">
        <v>142</v>
      </c>
      <c r="P20" s="26" t="s">
        <v>80</v>
      </c>
      <c r="Q20" s="26" t="s">
        <v>143</v>
      </c>
    </row>
    <row r="21" s="6" customFormat="1" ht="35" customHeight="1" spans="1:17">
      <c r="A21" s="14">
        <v>19</v>
      </c>
      <c r="B21" s="27"/>
      <c r="C21" s="26" t="s">
        <v>144</v>
      </c>
      <c r="D21" s="26">
        <v>13640195823</v>
      </c>
      <c r="E21" s="26" t="s">
        <v>145</v>
      </c>
      <c r="F21" s="26" t="s">
        <v>21</v>
      </c>
      <c r="G21" s="30" t="s">
        <v>146</v>
      </c>
      <c r="H21" s="26" t="s">
        <v>23</v>
      </c>
      <c r="I21" s="26" t="s">
        <v>24</v>
      </c>
      <c r="J21" s="26" t="s">
        <v>41</v>
      </c>
      <c r="K21" s="26" t="s">
        <v>26</v>
      </c>
      <c r="L21" s="26" t="s">
        <v>34</v>
      </c>
      <c r="M21" s="26" t="s">
        <v>26</v>
      </c>
      <c r="N21" s="26">
        <v>1999.09</v>
      </c>
      <c r="O21" s="26" t="s">
        <v>147</v>
      </c>
      <c r="P21" s="26" t="s">
        <v>80</v>
      </c>
      <c r="Q21" s="26" t="s">
        <v>143</v>
      </c>
    </row>
    <row r="22" s="6" customFormat="1" ht="35" customHeight="1" spans="1:17">
      <c r="A22" s="14">
        <v>20</v>
      </c>
      <c r="B22" s="31"/>
      <c r="C22" s="14" t="s">
        <v>148</v>
      </c>
      <c r="D22" s="26">
        <v>13435017911</v>
      </c>
      <c r="E22" s="26" t="s">
        <v>149</v>
      </c>
      <c r="F22" s="26" t="s">
        <v>21</v>
      </c>
      <c r="G22" s="30" t="s">
        <v>150</v>
      </c>
      <c r="H22" s="26" t="s">
        <v>23</v>
      </c>
      <c r="I22" s="26" t="s">
        <v>24</v>
      </c>
      <c r="J22" s="26" t="s">
        <v>41</v>
      </c>
      <c r="K22" s="26" t="s">
        <v>26</v>
      </c>
      <c r="L22" s="26" t="s">
        <v>151</v>
      </c>
      <c r="M22" s="26" t="s">
        <v>26</v>
      </c>
      <c r="N22" s="26">
        <v>1989.12</v>
      </c>
      <c r="O22" s="26" t="s">
        <v>43</v>
      </c>
      <c r="P22" s="26" t="s">
        <v>151</v>
      </c>
      <c r="Q22" s="26" t="s">
        <v>152</v>
      </c>
    </row>
    <row r="23" s="3" customFormat="1" ht="35" customHeight="1" spans="1:17">
      <c r="A23" s="14">
        <v>21</v>
      </c>
      <c r="B23" s="14" t="s">
        <v>153</v>
      </c>
      <c r="C23" s="14" t="s">
        <v>154</v>
      </c>
      <c r="D23" s="14">
        <v>13827971361</v>
      </c>
      <c r="E23" s="48" t="s">
        <v>155</v>
      </c>
      <c r="F23" s="14" t="s">
        <v>21</v>
      </c>
      <c r="G23" s="14" t="s">
        <v>156</v>
      </c>
      <c r="H23" s="14" t="s">
        <v>23</v>
      </c>
      <c r="I23" s="14" t="s">
        <v>96</v>
      </c>
      <c r="J23" s="14" t="s">
        <v>41</v>
      </c>
      <c r="K23" s="26" t="s">
        <v>26</v>
      </c>
      <c r="L23" s="14" t="s">
        <v>57</v>
      </c>
      <c r="M23" s="14" t="s">
        <v>157</v>
      </c>
      <c r="N23" s="14">
        <v>2011.01</v>
      </c>
      <c r="O23" s="14" t="s">
        <v>59</v>
      </c>
      <c r="P23" s="14" t="s">
        <v>100</v>
      </c>
      <c r="Q23" s="14" t="s">
        <v>158</v>
      </c>
    </row>
    <row r="24" s="3" customFormat="1" ht="35" customHeight="1" spans="1:17">
      <c r="A24" s="14">
        <v>22</v>
      </c>
      <c r="B24" s="14" t="s">
        <v>159</v>
      </c>
      <c r="C24" s="14" t="s">
        <v>160</v>
      </c>
      <c r="D24" s="14">
        <v>18033170700</v>
      </c>
      <c r="E24" s="48" t="s">
        <v>161</v>
      </c>
      <c r="F24" s="14" t="s">
        <v>21</v>
      </c>
      <c r="G24" s="14" t="s">
        <v>162</v>
      </c>
      <c r="H24" s="14" t="s">
        <v>23</v>
      </c>
      <c r="I24" s="14" t="s">
        <v>96</v>
      </c>
      <c r="J24" s="14" t="s">
        <v>41</v>
      </c>
      <c r="K24" s="14" t="s">
        <v>26</v>
      </c>
      <c r="L24" s="14"/>
      <c r="M24" s="14" t="s">
        <v>26</v>
      </c>
      <c r="N24" s="14">
        <v>2016.09</v>
      </c>
      <c r="O24" s="14" t="s">
        <v>163</v>
      </c>
      <c r="P24" s="14" t="s">
        <v>164</v>
      </c>
      <c r="Q24" s="14" t="s">
        <v>159</v>
      </c>
    </row>
    <row r="25" s="3" customFormat="1" ht="35" customHeight="1" spans="1:17">
      <c r="A25" s="14">
        <v>23</v>
      </c>
      <c r="B25" s="14"/>
      <c r="C25" s="14" t="s">
        <v>165</v>
      </c>
      <c r="D25" s="14">
        <v>18033192455</v>
      </c>
      <c r="E25" s="48" t="s">
        <v>166</v>
      </c>
      <c r="F25" s="14" t="s">
        <v>21</v>
      </c>
      <c r="G25" s="14" t="s">
        <v>167</v>
      </c>
      <c r="H25" s="14" t="s">
        <v>23</v>
      </c>
      <c r="I25" s="14" t="s">
        <v>24</v>
      </c>
      <c r="J25" s="14" t="s">
        <v>111</v>
      </c>
      <c r="K25" s="14" t="s">
        <v>26</v>
      </c>
      <c r="L25" s="14"/>
      <c r="M25" s="14" t="s">
        <v>26</v>
      </c>
      <c r="N25" s="14">
        <v>2023.02</v>
      </c>
      <c r="O25" s="14" t="s">
        <v>168</v>
      </c>
      <c r="P25" s="14" t="s">
        <v>164</v>
      </c>
      <c r="Q25" s="14" t="s">
        <v>159</v>
      </c>
    </row>
    <row r="26" s="4" customFormat="1" ht="35" customHeight="1" spans="1:17">
      <c r="A26" s="14">
        <v>24</v>
      </c>
      <c r="B26" s="14" t="s">
        <v>169</v>
      </c>
      <c r="C26" s="19" t="s">
        <v>170</v>
      </c>
      <c r="D26" s="19">
        <v>13927892895</v>
      </c>
      <c r="E26" s="50" t="s">
        <v>171</v>
      </c>
      <c r="F26" s="19" t="s">
        <v>21</v>
      </c>
      <c r="G26" s="32" t="s">
        <v>172</v>
      </c>
      <c r="H26" s="19" t="s">
        <v>23</v>
      </c>
      <c r="I26" s="19" t="s">
        <v>96</v>
      </c>
      <c r="J26" s="19" t="s">
        <v>173</v>
      </c>
      <c r="K26" s="19" t="s">
        <v>26</v>
      </c>
      <c r="L26" s="19" t="s">
        <v>174</v>
      </c>
      <c r="M26" s="19" t="s">
        <v>175</v>
      </c>
      <c r="N26" s="19">
        <v>1990.07</v>
      </c>
      <c r="O26" s="19" t="s">
        <v>176</v>
      </c>
      <c r="P26" s="19" t="s">
        <v>67</v>
      </c>
      <c r="Q26" s="19" t="s">
        <v>177</v>
      </c>
    </row>
    <row r="27" s="4" customFormat="1" ht="35" customHeight="1" spans="1:17">
      <c r="A27" s="14">
        <v>25</v>
      </c>
      <c r="B27" s="14"/>
      <c r="C27" s="14" t="s">
        <v>178</v>
      </c>
      <c r="D27" s="14">
        <v>15099993928</v>
      </c>
      <c r="E27" s="48" t="s">
        <v>179</v>
      </c>
      <c r="F27" s="14" t="s">
        <v>21</v>
      </c>
      <c r="G27" s="33" t="s">
        <v>180</v>
      </c>
      <c r="H27" s="14" t="s">
        <v>23</v>
      </c>
      <c r="I27" s="14" t="s">
        <v>181</v>
      </c>
      <c r="J27" s="14" t="s">
        <v>182</v>
      </c>
      <c r="K27" s="14" t="s">
        <v>183</v>
      </c>
      <c r="L27" s="14" t="s">
        <v>57</v>
      </c>
      <c r="M27" s="14" t="s">
        <v>26</v>
      </c>
      <c r="N27" s="14">
        <v>2024.03</v>
      </c>
      <c r="O27" s="14" t="s">
        <v>168</v>
      </c>
      <c r="P27" s="14" t="s">
        <v>67</v>
      </c>
      <c r="Q27" s="14" t="s">
        <v>177</v>
      </c>
    </row>
    <row r="28" s="1" customFormat="1" customHeight="1" spans="1:17">
      <c r="A28" s="14">
        <v>26</v>
      </c>
      <c r="B28" s="14" t="s">
        <v>169</v>
      </c>
      <c r="C28" s="14" t="s">
        <v>184</v>
      </c>
      <c r="D28" s="14">
        <v>13827972681</v>
      </c>
      <c r="E28" s="48" t="s">
        <v>185</v>
      </c>
      <c r="F28" s="14" t="s">
        <v>21</v>
      </c>
      <c r="G28" s="14" t="s">
        <v>186</v>
      </c>
      <c r="H28" s="14" t="s">
        <v>23</v>
      </c>
      <c r="I28" s="14" t="s">
        <v>96</v>
      </c>
      <c r="J28" s="14" t="s">
        <v>41</v>
      </c>
      <c r="K28" s="14" t="s">
        <v>26</v>
      </c>
      <c r="L28" s="14" t="s">
        <v>134</v>
      </c>
      <c r="M28" s="14" t="s">
        <v>98</v>
      </c>
      <c r="N28" s="14">
        <v>1990.07</v>
      </c>
      <c r="O28" s="14" t="s">
        <v>106</v>
      </c>
      <c r="P28" s="14" t="s">
        <v>151</v>
      </c>
      <c r="Q28" s="14" t="s">
        <v>177</v>
      </c>
    </row>
    <row r="29" s="1" customFormat="1" customHeight="1" spans="1:17">
      <c r="A29" s="14">
        <v>27</v>
      </c>
      <c r="B29" s="14" t="s">
        <v>187</v>
      </c>
      <c r="C29" s="14" t="s">
        <v>188</v>
      </c>
      <c r="D29" s="14">
        <v>13827971381</v>
      </c>
      <c r="E29" s="48" t="s">
        <v>189</v>
      </c>
      <c r="F29" s="14" t="s">
        <v>21</v>
      </c>
      <c r="G29" s="14" t="s">
        <v>190</v>
      </c>
      <c r="H29" s="14" t="s">
        <v>23</v>
      </c>
      <c r="I29" s="14" t="s">
        <v>24</v>
      </c>
      <c r="J29" s="14" t="s">
        <v>41</v>
      </c>
      <c r="K29" s="14" t="s">
        <v>26</v>
      </c>
      <c r="L29" s="14" t="s">
        <v>57</v>
      </c>
      <c r="M29" s="14" t="s">
        <v>98</v>
      </c>
      <c r="N29" s="14">
        <v>1991.07</v>
      </c>
      <c r="O29" s="14" t="s">
        <v>176</v>
      </c>
      <c r="P29" s="14" t="s">
        <v>151</v>
      </c>
      <c r="Q29" s="14" t="s">
        <v>187</v>
      </c>
    </row>
    <row r="30" s="1" customFormat="1" customHeight="1" spans="1:17">
      <c r="A30" s="14">
        <v>28</v>
      </c>
      <c r="B30" s="14" t="s">
        <v>187</v>
      </c>
      <c r="C30" s="19" t="s">
        <v>191</v>
      </c>
      <c r="D30" s="19">
        <v>13827971325</v>
      </c>
      <c r="E30" s="50" t="s">
        <v>192</v>
      </c>
      <c r="F30" s="19" t="s">
        <v>21</v>
      </c>
      <c r="G30" s="19" t="s">
        <v>193</v>
      </c>
      <c r="H30" s="19" t="s">
        <v>23</v>
      </c>
      <c r="I30" s="19" t="s">
        <v>96</v>
      </c>
      <c r="J30" s="19" t="s">
        <v>111</v>
      </c>
      <c r="K30" s="19" t="s">
        <v>26</v>
      </c>
      <c r="L30" s="19" t="s">
        <v>57</v>
      </c>
      <c r="M30" s="19" t="s">
        <v>98</v>
      </c>
      <c r="N30" s="19">
        <v>1998.03</v>
      </c>
      <c r="O30" s="19" t="s">
        <v>114</v>
      </c>
      <c r="P30" s="19" t="s">
        <v>194</v>
      </c>
      <c r="Q30" s="19" t="s">
        <v>187</v>
      </c>
    </row>
    <row r="31" s="1" customFormat="1" customHeight="1" spans="1:17">
      <c r="A31" s="14">
        <v>29</v>
      </c>
      <c r="B31" s="14" t="s">
        <v>187</v>
      </c>
      <c r="C31" s="14" t="s">
        <v>195</v>
      </c>
      <c r="D31" s="14">
        <v>13927892336</v>
      </c>
      <c r="E31" s="48" t="s">
        <v>196</v>
      </c>
      <c r="F31" s="14" t="s">
        <v>21</v>
      </c>
      <c r="G31" s="14" t="s">
        <v>197</v>
      </c>
      <c r="H31" s="14" t="s">
        <v>23</v>
      </c>
      <c r="I31" s="14" t="s">
        <v>24</v>
      </c>
      <c r="J31" s="14" t="s">
        <v>25</v>
      </c>
      <c r="K31" s="14" t="s">
        <v>26</v>
      </c>
      <c r="L31" s="14" t="s">
        <v>57</v>
      </c>
      <c r="M31" s="14" t="s">
        <v>175</v>
      </c>
      <c r="N31" s="14">
        <v>1991.07</v>
      </c>
      <c r="O31" s="14" t="s">
        <v>29</v>
      </c>
      <c r="P31" s="14" t="s">
        <v>151</v>
      </c>
      <c r="Q31" s="14" t="s">
        <v>187</v>
      </c>
    </row>
    <row r="32" s="7" customFormat="1" customHeight="1" spans="1:17">
      <c r="A32" s="14">
        <v>30</v>
      </c>
      <c r="B32" s="14" t="s">
        <v>187</v>
      </c>
      <c r="C32" s="14" t="s">
        <v>198</v>
      </c>
      <c r="D32" s="34">
        <v>13927845662</v>
      </c>
      <c r="E32" s="48" t="s">
        <v>199</v>
      </c>
      <c r="F32" s="34" t="s">
        <v>48</v>
      </c>
      <c r="G32" s="35" t="s">
        <v>200</v>
      </c>
      <c r="H32" s="34" t="s">
        <v>23</v>
      </c>
      <c r="I32" s="34" t="s">
        <v>96</v>
      </c>
      <c r="J32" s="34" t="s">
        <v>201</v>
      </c>
      <c r="K32" s="34" t="s">
        <v>183</v>
      </c>
      <c r="L32" s="34" t="s">
        <v>202</v>
      </c>
      <c r="M32" s="34" t="s">
        <v>98</v>
      </c>
      <c r="N32" s="14">
        <v>2012.09</v>
      </c>
      <c r="O32" s="34" t="s">
        <v>52</v>
      </c>
      <c r="P32" s="14" t="s">
        <v>203</v>
      </c>
      <c r="Q32" s="14" t="s">
        <v>187</v>
      </c>
    </row>
    <row r="33" s="7" customFormat="1" customHeight="1" spans="1:17">
      <c r="A33" s="14">
        <v>31</v>
      </c>
      <c r="B33" s="34" t="s">
        <v>187</v>
      </c>
      <c r="C33" s="36" t="s">
        <v>204</v>
      </c>
      <c r="D33" s="37">
        <v>13509857989</v>
      </c>
      <c r="E33" s="51" t="s">
        <v>205</v>
      </c>
      <c r="F33" s="37" t="s">
        <v>21</v>
      </c>
      <c r="G33" s="37" t="s">
        <v>206</v>
      </c>
      <c r="H33" s="37" t="s">
        <v>207</v>
      </c>
      <c r="I33" s="37" t="s">
        <v>24</v>
      </c>
      <c r="J33" s="37" t="s">
        <v>111</v>
      </c>
      <c r="K33" s="45" t="s">
        <v>183</v>
      </c>
      <c r="L33" s="36" t="s">
        <v>57</v>
      </c>
      <c r="M33" s="45" t="s">
        <v>208</v>
      </c>
      <c r="N33" s="19">
        <v>1989.06</v>
      </c>
      <c r="O33" s="46">
        <v>35</v>
      </c>
      <c r="P33" s="37" t="s">
        <v>67</v>
      </c>
      <c r="Q33" s="37" t="s">
        <v>187</v>
      </c>
    </row>
    <row r="34" s="1" customFormat="1" customHeight="1" spans="1:17">
      <c r="A34" s="14">
        <v>32</v>
      </c>
      <c r="B34" s="14" t="s">
        <v>209</v>
      </c>
      <c r="C34" s="14" t="s">
        <v>210</v>
      </c>
      <c r="D34" s="14">
        <v>18318087847</v>
      </c>
      <c r="E34" s="48" t="s">
        <v>211</v>
      </c>
      <c r="F34" s="14" t="s">
        <v>48</v>
      </c>
      <c r="G34" s="14" t="s">
        <v>212</v>
      </c>
      <c r="H34" s="14" t="s">
        <v>23</v>
      </c>
      <c r="I34" s="14" t="s">
        <v>24</v>
      </c>
      <c r="J34" s="14" t="s">
        <v>111</v>
      </c>
      <c r="K34" s="14" t="s">
        <v>183</v>
      </c>
      <c r="L34" s="14" t="s">
        <v>213</v>
      </c>
      <c r="M34" s="14" t="s">
        <v>26</v>
      </c>
      <c r="N34" s="14">
        <v>2014.07</v>
      </c>
      <c r="O34" s="14" t="s">
        <v>214</v>
      </c>
      <c r="P34" s="14" t="s">
        <v>151</v>
      </c>
      <c r="Q34" s="14" t="s">
        <v>209</v>
      </c>
    </row>
    <row r="35" s="1" customFormat="1" customHeight="1" spans="1:17">
      <c r="A35" s="14">
        <v>33</v>
      </c>
      <c r="B35" s="14" t="s">
        <v>209</v>
      </c>
      <c r="C35" s="19" t="s">
        <v>215</v>
      </c>
      <c r="D35" s="19">
        <v>13927890654</v>
      </c>
      <c r="E35" s="50" t="s">
        <v>216</v>
      </c>
      <c r="F35" s="19" t="s">
        <v>21</v>
      </c>
      <c r="G35" s="19" t="s">
        <v>217</v>
      </c>
      <c r="H35" s="19" t="s">
        <v>23</v>
      </c>
      <c r="I35" s="19" t="s">
        <v>24</v>
      </c>
      <c r="J35" s="19" t="s">
        <v>111</v>
      </c>
      <c r="K35" s="19" t="s">
        <v>183</v>
      </c>
      <c r="L35" s="19" t="s">
        <v>218</v>
      </c>
      <c r="M35" s="19" t="s">
        <v>219</v>
      </c>
      <c r="N35" s="19">
        <v>1993.06</v>
      </c>
      <c r="O35" s="19" t="s">
        <v>73</v>
      </c>
      <c r="P35" s="19" t="s">
        <v>151</v>
      </c>
      <c r="Q35" s="19" t="s">
        <v>209</v>
      </c>
    </row>
    <row r="36" s="1" customFormat="1" customHeight="1" spans="1:17">
      <c r="A36" s="14">
        <v>34</v>
      </c>
      <c r="B36" s="14" t="s">
        <v>209</v>
      </c>
      <c r="C36" s="14" t="s">
        <v>220</v>
      </c>
      <c r="D36" s="14">
        <v>13927895696</v>
      </c>
      <c r="E36" s="48" t="s">
        <v>221</v>
      </c>
      <c r="F36" s="14" t="s">
        <v>21</v>
      </c>
      <c r="G36" s="14" t="s">
        <v>222</v>
      </c>
      <c r="H36" s="14" t="s">
        <v>23</v>
      </c>
      <c r="I36" s="14" t="s">
        <v>96</v>
      </c>
      <c r="J36" s="14" t="s">
        <v>41</v>
      </c>
      <c r="K36" s="14" t="s">
        <v>26</v>
      </c>
      <c r="L36" s="14" t="s">
        <v>57</v>
      </c>
      <c r="M36" s="14" t="s">
        <v>175</v>
      </c>
      <c r="N36" s="14">
        <v>1992.07</v>
      </c>
      <c r="O36" s="14" t="s">
        <v>43</v>
      </c>
      <c r="P36" s="14" t="s">
        <v>151</v>
      </c>
      <c r="Q36" s="14" t="s">
        <v>187</v>
      </c>
    </row>
    <row r="37" s="1" customFormat="1" customHeight="1" spans="1:17">
      <c r="A37" s="14">
        <v>35</v>
      </c>
      <c r="B37" s="14" t="s">
        <v>209</v>
      </c>
      <c r="C37" s="14" t="s">
        <v>223</v>
      </c>
      <c r="D37" s="14">
        <v>13827970078</v>
      </c>
      <c r="E37" s="48" t="s">
        <v>224</v>
      </c>
      <c r="F37" s="14" t="s">
        <v>21</v>
      </c>
      <c r="G37" s="14" t="s">
        <v>225</v>
      </c>
      <c r="H37" s="14" t="s">
        <v>23</v>
      </c>
      <c r="I37" s="14" t="s">
        <v>96</v>
      </c>
      <c r="J37" s="14" t="s">
        <v>41</v>
      </c>
      <c r="K37" s="14" t="s">
        <v>26</v>
      </c>
      <c r="L37" s="14" t="s">
        <v>97</v>
      </c>
      <c r="M37" s="14" t="s">
        <v>98</v>
      </c>
      <c r="N37" s="14">
        <v>1997.07</v>
      </c>
      <c r="O37" s="14" t="s">
        <v>99</v>
      </c>
      <c r="P37" s="14" t="s">
        <v>151</v>
      </c>
      <c r="Q37" s="14" t="s">
        <v>209</v>
      </c>
    </row>
  </sheetData>
  <mergeCells count="11">
    <mergeCell ref="A1:Q1"/>
    <mergeCell ref="B3:B4"/>
    <mergeCell ref="B6:B8"/>
    <mergeCell ref="B9:B10"/>
    <mergeCell ref="B11:B12"/>
    <mergeCell ref="B13:B15"/>
    <mergeCell ref="B16:B17"/>
    <mergeCell ref="B18:B19"/>
    <mergeCell ref="B20:B22"/>
    <mergeCell ref="B24:B25"/>
    <mergeCell ref="B26:B27"/>
  </mergeCells>
  <dataValidations count="10">
    <dataValidation type="list" allowBlank="1" showInputMessage="1" showErrorMessage="1" sqref="O2 O33">
      <formula1>"1,2,3,4,5,6,7,8,9,10,11,12,13,14,15,16,17,18,19,20,21,22,23,24,25,26,27,28,29,30,31,32,33,34,35,36,37,38,39,40"</formula1>
    </dataValidation>
    <dataValidation type="list" allowBlank="1" showInputMessage="1" showErrorMessage="1" sqref="F2">
      <formula1>"男,女"</formula1>
    </dataValidation>
    <dataValidation type="list" allowBlank="1" showInputMessage="1" showErrorMessage="1" sqref="M2 M33">
      <formula1>"正高级职称,副高级职称,中级职称,初级职称,无"</formula1>
    </dataValidation>
    <dataValidation type="list" allowBlank="1" showInputMessage="1" showErrorMessage="1" sqref="L2 L33">
      <formula1>"农学,作物学,园艺（园林）学,农业资源与环境（环境科学与工程）,植物保护,畜牧学,兽医学,水产,草学,农林经济管理,农业工程,城乡规划学,其他专业"</formula1>
    </dataValidation>
    <dataValidation type="list" allowBlank="1" showInputMessage="1" showErrorMessage="1" sqref="H2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,穿青族"</formula1>
    </dataValidation>
    <dataValidation type="list" allowBlank="1" showInputMessage="1" showErrorMessage="1" sqref="I2">
      <formula1>"中共党员,团员,其他党派,群众"</formula1>
    </dataValidation>
    <dataValidation type="list" allowBlank="1" showInputMessage="1" showErrorMessage="1" sqref="J2">
      <formula1>"全日制研究生,在职研究生,全日制本科,在职本科,全日制大专,在职大专,中专,高中,初中及以下"</formula1>
    </dataValidation>
    <dataValidation type="list" allowBlank="1" showInputMessage="1" showErrorMessage="1" sqref="K2 K33">
      <formula1>"博士,硕士,学士,无"</formula1>
    </dataValidation>
    <dataValidation type="list" allowBlank="1" showInputMessage="1" showErrorMessage="1" sqref="P2">
      <formula1>"种植业,农机化,畜牧,兽医,水产,其他"</formula1>
    </dataValidation>
    <dataValidation type="date" operator="between" allowBlank="1" showInputMessage="1" showErrorMessage="1" sqref="N9 N10">
      <formula1>1</formula1>
      <formula2>73051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苍老师头号粉丝</cp:lastModifiedBy>
  <dcterms:created xsi:type="dcterms:W3CDTF">2024-06-24T02:14:00Z</dcterms:created>
  <dcterms:modified xsi:type="dcterms:W3CDTF">2024-06-24T02:21:16Z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B650645FA65C4554B1389B16821A0984</vt:lpwstr>
  </property>
  <property fmtid="{D5CDD505-2E9C-101B-9397-08002B2CF9AE}" pid="3" name="KSOProductBuildVer">
    <vt:lpwstr>2052-11.8.2.11718</vt:lpwstr>
  </property>
</Properties>
</file>