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布草间仓库办公楼员工餐厅" sheetId="5" r:id="rId1"/>
    <sheet name="更改后资料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<sst xmlns="http://schemas.openxmlformats.org/spreadsheetml/2006/main" count="39" uniqueCount="25">
  <si>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布草间仓库办公楼用品采购清单</t>
  </si>
  <si>
    <t>序号</t>
  </si>
  <si>
    <t>物品</t>
  </si>
  <si>
    <t>规格/cm</t>
  </si>
  <si>
    <t>参考图</t>
  </si>
  <si>
    <t>数量</t>
  </si>
  <si>
    <t>金额</t>
  </si>
  <si>
    <t>总额</t>
  </si>
  <si>
    <t>备注</t>
  </si>
  <si>
    <t>货架</t>
  </si>
  <si>
    <t>长150*宽50*高160</t>
  </si>
  <si>
    <t>挂衣架</t>
  </si>
  <si>
    <t>长150*宽60*高200</t>
  </si>
  <si>
    <t>铁皮衣柜</t>
  </si>
  <si>
    <t>长120*宽50*高185</t>
  </si>
  <si>
    <t>抽湿机</t>
  </si>
  <si>
    <t>柜机空调3p</t>
  </si>
  <si>
    <t>格力3p</t>
  </si>
  <si>
    <t>挂机空调2匹</t>
  </si>
  <si>
    <t>格力2匹</t>
  </si>
  <si>
    <t>员工餐桌椅</t>
  </si>
  <si>
    <t>一桌4椅</t>
  </si>
  <si>
    <t>合计(元）：</t>
  </si>
  <si>
    <t>布草间仓库办公楼用品采购清单（三）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</si>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</sst>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b/>
      <sz val="22"/>
      <color theme="1"/>
      <name val="宋体"/>
      <charset val="134"/>
    </font>
    <font>
      <sz val="10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FF000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38100</xdr:colOff>
      <xdr:row>2</xdr:row>
      <xdr:rowOff>66674</xdr:rowOff>
    </xdr:from>
    <xdr:ext cx="1266825" cy="1171575"/>
    <xdr:pic>
      <xdr:nvPicPr>
        <xdr:cNvPr id="2" name="图片 1"/>
        <xdr:cNvPicPr/>
      </xdr:nvPicPr>
      <xdr:blipFill>
        <a:blip r:embed="rId1" cstate="print"/>
        <a:stretch>
          <a:fillRect/>
        </a:stretch>
      </xdr:blipFill>
      <xdr:spPr>
        <a:xfrm>
          <a:off x="2476500" y="1628140"/>
          <a:ext cx="1266825" cy="1171575"/>
        </a:xfrm>
        <a:prstGeom prst="rect">
          <a:avLst/>
        </a:prstGeom>
      </xdr:spPr>
    </xdr:pic>
    <xdr:clientData/>
  </xdr:oneCellAnchor>
  <xdr:oneCellAnchor>
    <xdr:from>
      <xdr:col>3</xdr:col>
      <xdr:colOff>219075</xdr:colOff>
      <xdr:row>3</xdr:row>
      <xdr:rowOff>47625</xdr:rowOff>
    </xdr:from>
    <xdr:ext cx="781050" cy="679450"/>
    <xdr:pic>
      <xdr:nvPicPr>
        <xdr:cNvPr id="3" name="图片 2"/>
        <xdr:cNvPicPr/>
      </xdr:nvPicPr>
      <xdr:blipFill>
        <a:blip r:embed="rId2" cstate="print"/>
        <a:stretch>
          <a:fillRect/>
        </a:stretch>
      </xdr:blipFill>
      <xdr:spPr>
        <a:xfrm>
          <a:off x="2657475" y="2914650"/>
          <a:ext cx="781050" cy="67945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4</xdr:row>
      <xdr:rowOff>104774</xdr:rowOff>
    </xdr:from>
    <xdr:ext cx="542925" cy="612775"/>
    <xdr:pic>
      <xdr:nvPicPr>
        <xdr:cNvPr id="4" name="图片 3"/>
        <xdr:cNvPicPr/>
      </xdr:nvPicPr>
      <xdr:blipFill>
        <a:blip r:embed="rId3" cstate="print"/>
        <a:stretch>
          <a:fillRect/>
        </a:stretch>
      </xdr:blipFill>
      <xdr:spPr>
        <a:xfrm>
          <a:off x="2647950" y="3752215"/>
          <a:ext cx="542925" cy="612775"/>
        </a:xfrm>
        <a:prstGeom prst="rect">
          <a:avLst/>
        </a:prstGeom>
      </xdr:spPr>
    </xdr:pic>
    <xdr:clientData/>
  </xdr:oneCellAnchor>
  <xdr:oneCellAnchor>
    <xdr:from>
      <xdr:col>3</xdr:col>
      <xdr:colOff>95250</xdr:colOff>
      <xdr:row>5</xdr:row>
      <xdr:rowOff>47624</xdr:rowOff>
    </xdr:from>
    <xdr:ext cx="847725" cy="650875"/>
    <xdr:pic>
      <xdr:nvPicPr>
        <xdr:cNvPr id="5" name="图片 4"/>
        <xdr:cNvPicPr/>
      </xdr:nvPicPr>
      <xdr:blipFill>
        <a:blip r:embed="rId4" cstate="print"/>
        <a:stretch>
          <a:fillRect/>
        </a:stretch>
      </xdr:blipFill>
      <xdr:spPr>
        <a:xfrm>
          <a:off x="2533650" y="4476115"/>
          <a:ext cx="847725" cy="650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228600</xdr:colOff>
      <xdr:row>2</xdr:row>
      <xdr:rowOff>152400</xdr:rowOff>
    </xdr:from>
    <xdr:ext cx="1057275" cy="990599"/>
    <xdr:pic>
      <xdr:nvPicPr>
        <xdr:cNvPr id="2" name="图片 1"/>
        <xdr:cNvPicPr/>
      </xdr:nvPicPr>
      <xdr:blipFill>
        <a:blip r:embed="rId1" cstate="print"/>
        <a:stretch>
          <a:fillRect/>
        </a:stretch>
      </xdr:blipFill>
      <xdr:spPr>
        <a:xfrm>
          <a:off x="2667000" y="1714500"/>
          <a:ext cx="1057275" cy="989965"/>
        </a:xfrm>
        <a:prstGeom prst="rect">
          <a:avLst/>
        </a:prstGeom>
      </xdr:spPr>
    </xdr:pic>
    <xdr:clientData/>
  </xdr:oneCellAnchor>
  <xdr:oneCellAnchor>
    <xdr:from>
      <xdr:col>3</xdr:col>
      <xdr:colOff>219075</xdr:colOff>
      <xdr:row>3</xdr:row>
      <xdr:rowOff>47625</xdr:rowOff>
    </xdr:from>
    <xdr:ext cx="781050" cy="581025"/>
    <xdr:pic>
      <xdr:nvPicPr>
        <xdr:cNvPr id="3" name="图片 2"/>
        <xdr:cNvPicPr/>
      </xdr:nvPicPr>
      <xdr:blipFill>
        <a:blip r:embed="rId2" cstate="print"/>
        <a:stretch>
          <a:fillRect/>
        </a:stretch>
      </xdr:blipFill>
      <xdr:spPr>
        <a:xfrm>
          <a:off x="2657475" y="2914650"/>
          <a:ext cx="781050" cy="581025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4</xdr:row>
      <xdr:rowOff>76200</xdr:rowOff>
    </xdr:from>
    <xdr:ext cx="847725" cy="593724"/>
    <xdr:pic>
      <xdr:nvPicPr>
        <xdr:cNvPr id="5" name="图片 4"/>
        <xdr:cNvPicPr/>
      </xdr:nvPicPr>
      <xdr:blipFill>
        <a:blip r:embed="rId3" cstate="print"/>
        <a:stretch>
          <a:fillRect/>
        </a:stretch>
      </xdr:blipFill>
      <xdr:spPr>
        <a:xfrm>
          <a:off x="2647950" y="3724275"/>
          <a:ext cx="847725" cy="5930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00"/>
  <sheetViews>
    <sheetView topLeftCell="A4" workbookViewId="0">
      <selection activeCell="J8" sqref="J8"/>
    </sheetView>
  </sheetViews>
  <sheetFormatPr defaultColWidth="10" defaultRowHeight="16.5" customHeight="1"/>
  <cols>
    <col min="1" max="1" width="3.875" style="1" customWidth="1"/>
    <col min="2" max="2" width="13.875" style="1" customWidth="1"/>
    <col min="3" max="3" width="14.25" style="1" customWidth="1"/>
    <col min="4" max="4" width="18.875" style="1" customWidth="1"/>
    <col min="5" max="5" width="6.875" style="1" customWidth="1"/>
    <col min="6" max="6" width="7.625" style="1" customWidth="1"/>
    <col min="7" max="7" width="10" style="1"/>
    <col min="8" max="8" width="5.375" style="1" customWidth="1"/>
    <col min="9" max="16384" width="10" style="1"/>
  </cols>
  <sheetData>
    <row r="1" ht="61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61.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</row>
    <row r="3" ht="102.75" customHeight="1" spans="1:8">
      <c r="A3" s="3">
        <v>1</v>
      </c>
      <c r="B3" s="3" t="s">
        <v>9</v>
      </c>
      <c r="C3" s="3" t="s">
        <v>10</v>
      </c>
      <c r="D3" s="3"/>
      <c r="E3" s="3">
        <v>60</v>
      </c>
      <c r="F3" s="5">
        <v>478</v>
      </c>
      <c r="G3" s="5">
        <v>28680</v>
      </c>
      <c r="H3" s="4"/>
    </row>
    <row r="4" ht="61.5" customHeight="1" spans="1:8">
      <c r="A4" s="3">
        <v>2</v>
      </c>
      <c r="B4" s="3" t="s">
        <v>11</v>
      </c>
      <c r="C4" s="3" t="s">
        <v>12</v>
      </c>
      <c r="D4" s="3"/>
      <c r="E4" s="3">
        <v>10</v>
      </c>
      <c r="F4" s="5">
        <v>398</v>
      </c>
      <c r="G4" s="5">
        <v>3980</v>
      </c>
      <c r="H4" s="4"/>
    </row>
    <row r="5" ht="61.5" customHeight="1" spans="1:8">
      <c r="A5" s="3">
        <v>3</v>
      </c>
      <c r="B5" s="3" t="s">
        <v>13</v>
      </c>
      <c r="C5" s="3" t="s">
        <v>14</v>
      </c>
      <c r="D5" s="3"/>
      <c r="E5" s="3">
        <v>6</v>
      </c>
      <c r="F5" s="5">
        <v>799</v>
      </c>
      <c r="G5" s="5">
        <v>4794</v>
      </c>
      <c r="H5" s="4"/>
    </row>
    <row r="6" ht="61.5" customHeight="1" spans="1:8">
      <c r="A6" s="3">
        <v>4</v>
      </c>
      <c r="B6" s="3" t="s">
        <v>15</v>
      </c>
      <c r="C6" s="4"/>
      <c r="D6" s="3"/>
      <c r="E6" s="3">
        <v>2</v>
      </c>
      <c r="F6" s="5">
        <v>2098</v>
      </c>
      <c r="G6" s="5">
        <v>4196</v>
      </c>
      <c r="H6" s="4"/>
    </row>
    <row r="7" ht="61.5" customHeight="1" spans="1:8">
      <c r="A7" s="3">
        <v>5</v>
      </c>
      <c r="B7" s="4" t="s">
        <v>16</v>
      </c>
      <c r="C7" s="4" t="s">
        <v>17</v>
      </c>
      <c r="D7" s="4"/>
      <c r="E7" s="4">
        <v>2</v>
      </c>
      <c r="F7" s="5">
        <v>8499</v>
      </c>
      <c r="G7" s="5">
        <v>16998</v>
      </c>
      <c r="H7" s="4"/>
    </row>
    <row r="8" ht="61.5" customHeight="1" spans="1:8">
      <c r="A8" s="3">
        <v>6</v>
      </c>
      <c r="B8" s="4" t="s">
        <v>18</v>
      </c>
      <c r="C8" s="4" t="s">
        <v>19</v>
      </c>
      <c r="D8" s="4"/>
      <c r="E8" s="4">
        <v>2</v>
      </c>
      <c r="F8" s="5">
        <v>7599</v>
      </c>
      <c r="G8" s="5">
        <v>15198</v>
      </c>
      <c r="H8" s="4"/>
    </row>
    <row r="9" ht="61.5" customHeight="1" spans="1:8">
      <c r="A9" s="4">
        <v>7</v>
      </c>
      <c r="B9" s="4" t="s">
        <v>20</v>
      </c>
      <c r="C9" s="4" t="s">
        <v>21</v>
      </c>
      <c r="D9" s="4"/>
      <c r="E9" s="4">
        <v>10</v>
      </c>
      <c r="F9" s="5">
        <v>2028</v>
      </c>
      <c r="G9" s="5">
        <v>20280</v>
      </c>
      <c r="H9" s="4"/>
    </row>
    <row r="10" ht="61.5" customHeight="1" spans="1:10">
      <c r="A10" s="4"/>
      <c r="B10" s="4"/>
      <c r="C10" s="4"/>
      <c r="D10" s="4"/>
      <c r="E10" s="11" t="s">
        <v>22</v>
      </c>
      <c r="F10" s="12"/>
      <c r="G10" s="9">
        <f>SUM(G3:G9)</f>
        <v>94126</v>
      </c>
      <c r="H10" s="4"/>
      <c r="J10" s="10"/>
    </row>
    <row r="11" ht="61.5" customHeight="1"/>
    <row r="12" ht="61.5" customHeight="1"/>
    <row r="13" ht="61.5" customHeight="1"/>
    <row r="14" ht="61.5" customHeight="1"/>
    <row r="15" ht="61.5" customHeight="1"/>
    <row r="16" ht="61.5" customHeight="1"/>
    <row r="17" ht="61.5" customHeight="1"/>
    <row r="18" ht="61.5" customHeight="1"/>
    <row r="19" ht="61.5" customHeight="1"/>
    <row r="20" ht="61.5" customHeight="1"/>
    <row r="21" ht="61.5" customHeight="1"/>
    <row r="22" ht="61.5" customHeight="1"/>
    <row r="23" ht="61.5" customHeight="1"/>
    <row r="24" ht="61.5" customHeight="1"/>
    <row r="25" ht="61.5" customHeight="1"/>
    <row r="26" ht="61.5" customHeight="1"/>
    <row r="27" ht="61.5" customHeight="1"/>
    <row r="28" ht="61.5" customHeight="1"/>
    <row r="29" ht="61.5" customHeight="1"/>
    <row r="30" ht="61.5" customHeight="1"/>
    <row r="31" ht="61.5" customHeight="1"/>
    <row r="32" ht="61.5" customHeight="1"/>
    <row r="33" ht="61.5" customHeight="1"/>
    <row r="34" ht="61.5" customHeight="1"/>
    <row r="35" ht="61.5" customHeight="1"/>
    <row r="36" ht="61.5" customHeight="1"/>
    <row r="37" ht="61.5" customHeight="1"/>
    <row r="38" ht="61.5" customHeight="1"/>
    <row r="39" ht="61.5" customHeight="1"/>
    <row r="40" ht="61.5" customHeight="1"/>
    <row r="41" ht="61.5" customHeight="1"/>
    <row r="42" ht="61.5" customHeight="1"/>
    <row r="43" ht="61.5" customHeight="1"/>
    <row r="44" ht="61.5" customHeight="1"/>
    <row r="45" ht="61.5" customHeight="1"/>
    <row r="46" ht="61.5" customHeight="1"/>
    <row r="47" ht="61.5" customHeight="1"/>
    <row r="48" ht="61.5" customHeight="1"/>
    <row r="49" ht="61.5" customHeight="1"/>
    <row r="50" ht="61.5" customHeight="1"/>
    <row r="51" ht="61.5" customHeight="1"/>
    <row r="52" ht="61.5" customHeight="1"/>
    <row r="53" ht="61.5" customHeight="1"/>
    <row r="54" ht="61.5" customHeight="1"/>
    <row r="55" ht="61.5" customHeight="1"/>
    <row r="56" ht="61.5" customHeight="1"/>
    <row r="57" ht="61.5" customHeight="1"/>
    <row r="58" ht="61.5" customHeight="1"/>
    <row r="59" ht="61.5" customHeight="1"/>
    <row r="60" ht="61.5" customHeight="1"/>
    <row r="61" ht="61.5" customHeight="1"/>
    <row r="62" ht="61.5" customHeight="1"/>
    <row r="63" ht="61.5" customHeight="1"/>
    <row r="64" ht="61.5" customHeight="1"/>
    <row r="65" ht="61.5" customHeight="1"/>
    <row r="66" ht="61.5" customHeight="1"/>
    <row r="67" ht="61.5" customHeight="1"/>
    <row r="68" ht="61.5" customHeight="1"/>
    <row r="69" ht="61.5" customHeight="1"/>
    <row r="70" ht="61.5" customHeight="1"/>
    <row r="71" ht="61.5" customHeight="1"/>
    <row r="72" ht="61.5" customHeight="1"/>
    <row r="73" ht="61.5" customHeight="1"/>
    <row r="74" ht="61.5" customHeight="1"/>
    <row r="75" ht="61.5" customHeight="1"/>
    <row r="76" ht="61.5" customHeight="1"/>
    <row r="77" ht="61.5" customHeight="1"/>
    <row r="78" ht="61.5" customHeight="1"/>
    <row r="79" ht="61.5" customHeight="1"/>
    <row r="80" ht="61.5" customHeight="1"/>
    <row r="81" ht="61.5" customHeight="1"/>
    <row r="82" ht="61.5" customHeight="1"/>
    <row r="83" ht="61.5" customHeight="1"/>
    <row r="84" ht="61.5" customHeight="1"/>
    <row r="85" ht="61.5" customHeight="1"/>
    <row r="86" ht="61.5" customHeight="1"/>
    <row r="87" ht="61.5" customHeight="1"/>
    <row r="88" ht="61.5" customHeight="1"/>
    <row r="89" ht="61.5" customHeight="1"/>
    <row r="90" ht="61.5" customHeight="1"/>
    <row r="91" ht="61.5" customHeight="1"/>
    <row r="92" ht="61.5" customHeight="1"/>
    <row r="93" ht="61.5" customHeight="1"/>
    <row r="94" ht="61.5" customHeight="1"/>
    <row r="95" ht="61.5" customHeight="1"/>
    <row r="96" ht="61.5" customHeight="1"/>
    <row r="97" ht="61.5" customHeight="1"/>
    <row r="98" ht="61.5" customHeight="1"/>
    <row r="99" ht="61.5" customHeight="1"/>
    <row r="100" ht="61.5" customHeight="1"/>
    <row r="101" ht="61.5" customHeight="1"/>
    <row r="102" ht="61.5" customHeight="1"/>
    <row r="103" ht="61.5" customHeight="1"/>
    <row r="104" ht="61.5" customHeight="1"/>
    <row r="105" ht="61.5" customHeight="1"/>
    <row r="106" ht="61.5" customHeight="1"/>
    <row r="107" ht="61.5" customHeight="1"/>
    <row r="108" ht="61.5" customHeight="1"/>
    <row r="109" ht="61.5" customHeight="1"/>
    <row r="110" ht="61.5" customHeight="1"/>
    <row r="111" ht="61.5" customHeight="1"/>
    <row r="112" ht="61.5" customHeight="1"/>
    <row r="113" ht="61.5" customHeight="1"/>
    <row r="114" ht="61.5" customHeight="1"/>
    <row r="115" ht="61.5" customHeight="1"/>
    <row r="116" ht="61.5" customHeight="1"/>
    <row r="117" ht="61.5" customHeight="1"/>
    <row r="118" ht="61.5" customHeight="1"/>
    <row r="119" ht="61.5" customHeight="1"/>
    <row r="120" ht="61.5" customHeight="1"/>
    <row r="121" ht="61.5" customHeight="1"/>
    <row r="122" ht="61.5" customHeight="1"/>
    <row r="123" ht="61.5" customHeight="1"/>
    <row r="124" ht="61.5" customHeight="1"/>
    <row r="125" ht="61.5" customHeight="1"/>
    <row r="126" ht="61.5" customHeight="1"/>
    <row r="127" ht="61.5" customHeight="1"/>
    <row r="128" ht="61.5" customHeight="1"/>
    <row r="129" ht="61.5" customHeight="1"/>
    <row r="130" ht="61.5" customHeight="1"/>
    <row r="131" ht="61.5" customHeight="1"/>
    <row r="132" ht="61.5" customHeight="1"/>
    <row r="133" ht="61.5" customHeight="1"/>
    <row r="134" ht="61.5" customHeight="1"/>
    <row r="135" ht="61.5" customHeight="1"/>
    <row r="136" ht="61.5" customHeight="1"/>
    <row r="137" ht="61.5" customHeight="1"/>
    <row r="138" ht="61.5" customHeight="1"/>
    <row r="139" ht="61.5" customHeight="1"/>
    <row r="140" ht="61.5" customHeight="1"/>
    <row r="141" ht="61.5" customHeight="1"/>
    <row r="142" ht="61.5" customHeight="1"/>
    <row r="143" ht="61.5" customHeight="1"/>
    <row r="144" ht="61.5" customHeight="1"/>
    <row r="145" ht="61.5" customHeight="1"/>
    <row r="146" ht="61.5" customHeight="1"/>
    <row r="147" ht="61.5" customHeight="1"/>
    <row r="148" ht="61.5" customHeight="1"/>
    <row r="149" ht="61.5" customHeight="1"/>
    <row r="150" ht="61.5" customHeight="1"/>
    <row r="151" ht="61.5" customHeight="1"/>
    <row r="152" ht="61.5" customHeight="1"/>
    <row r="153" ht="61.5" customHeight="1"/>
    <row r="154" ht="61.5" customHeight="1"/>
    <row r="155" ht="61.5" customHeight="1"/>
    <row r="156" ht="61.5" customHeight="1"/>
    <row r="157" ht="61.5" customHeight="1"/>
    <row r="158" ht="61.5" customHeight="1"/>
    <row r="159" ht="61.5" customHeight="1"/>
    <row r="160" ht="61.5" customHeight="1"/>
    <row r="161" ht="61.5" customHeight="1"/>
    <row r="162" ht="61.5" customHeight="1"/>
    <row r="163" ht="61.5" customHeight="1"/>
    <row r="164" ht="61.5" customHeight="1"/>
    <row r="165" ht="61.5" customHeight="1"/>
    <row r="166" ht="61.5" customHeight="1"/>
    <row r="167" ht="61.5" customHeight="1"/>
    <row r="168" ht="61.5" customHeight="1"/>
    <row r="169" ht="61.5" customHeight="1"/>
    <row r="170" ht="61.5" customHeight="1"/>
    <row r="171" ht="61.5" customHeight="1"/>
    <row r="172" ht="61.5" customHeight="1"/>
    <row r="173" ht="61.5" customHeight="1"/>
    <row r="174" ht="61.5" customHeight="1"/>
    <row r="175" ht="61.5" customHeight="1"/>
    <row r="176" ht="61.5" customHeight="1"/>
    <row r="177" ht="61.5" customHeight="1"/>
    <row r="178" ht="61.5" customHeight="1"/>
    <row r="179" ht="61.5" customHeight="1"/>
    <row r="180" ht="61.5" customHeight="1"/>
    <row r="181" ht="61.5" customHeight="1"/>
    <row r="182" ht="61.5" customHeight="1"/>
    <row r="183" ht="61.5" customHeight="1"/>
    <row r="184" ht="61.5" customHeight="1"/>
    <row r="185" ht="61.5" customHeight="1"/>
    <row r="186" ht="61.5" customHeight="1"/>
    <row r="187" ht="61.5" customHeight="1"/>
    <row r="188" ht="61.5" customHeight="1"/>
    <row r="189" ht="61.5" customHeight="1"/>
    <row r="190" ht="61.5" customHeight="1"/>
    <row r="191" ht="61.5" customHeight="1"/>
    <row r="192" ht="61.5" customHeight="1"/>
    <row r="193" ht="61.5" customHeight="1"/>
    <row r="194" ht="61.5" customHeight="1"/>
    <row r="195" ht="61.5" customHeight="1"/>
    <row r="196" ht="61.5" customHeight="1"/>
    <row r="197" ht="61.5" customHeight="1"/>
    <row r="198" ht="61.5" customHeight="1"/>
    <row r="199" ht="61.5" customHeight="1"/>
    <row r="200" ht="61.5" customHeight="1"/>
  </sheetData>
  <mergeCells count="2">
    <mergeCell ref="A1:H1"/>
    <mergeCell ref="E10:F1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6"/>
  <sheetViews>
    <sheetView tabSelected="1" workbookViewId="0">
      <selection activeCell="N3" sqref="N3"/>
    </sheetView>
  </sheetViews>
  <sheetFormatPr defaultColWidth="10" defaultRowHeight="16.5" customHeight="1"/>
  <cols>
    <col min="1" max="1" width="3.875" style="1" customWidth="1"/>
    <col min="2" max="2" width="13.875" style="1" customWidth="1"/>
    <col min="3" max="3" width="14.25" style="1" customWidth="1"/>
    <col min="4" max="4" width="18.875" style="1" customWidth="1"/>
    <col min="5" max="5" width="6.875" style="1" customWidth="1"/>
    <col min="6" max="6" width="7.625" style="1" customWidth="1"/>
    <col min="7" max="7" width="10" style="1"/>
    <col min="8" max="8" width="5.375" style="1" customWidth="1"/>
    <col min="9" max="16384" width="10" style="1"/>
  </cols>
  <sheetData>
    <row r="1" ht="61.5" customHeight="1" spans="1:8">
      <c r="A1" s="2" t="s">
        <v>23</v>
      </c>
      <c r="B1" s="2"/>
      <c r="C1" s="2"/>
      <c r="D1" s="2"/>
      <c r="E1" s="2"/>
      <c r="F1" s="2"/>
      <c r="G1" s="2"/>
      <c r="H1" s="2"/>
    </row>
    <row r="2" ht="61.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</row>
    <row r="3" ht="102.75" customHeight="1" spans="1:8">
      <c r="A3" s="3">
        <v>1</v>
      </c>
      <c r="B3" s="3" t="s">
        <v>9</v>
      </c>
      <c r="C3" s="3" t="s">
        <v>10</v>
      </c>
      <c r="D3" s="3"/>
      <c r="E3" s="3">
        <v>60</v>
      </c>
      <c r="F3" s="5"/>
      <c r="G3" s="5"/>
      <c r="H3" s="4"/>
    </row>
    <row r="4" ht="61.5" customHeight="1" spans="1:8">
      <c r="A4" s="3">
        <v>2</v>
      </c>
      <c r="B4" s="3" t="s">
        <v>11</v>
      </c>
      <c r="C4" s="3" t="s">
        <v>12</v>
      </c>
      <c r="D4" s="3"/>
      <c r="E4" s="3">
        <v>10</v>
      </c>
      <c r="F4" s="5"/>
      <c r="G4" s="5"/>
      <c r="H4" s="4" t="s">
        <v>24</v>
      </c>
    </row>
    <row r="5" ht="61.5" customHeight="1" spans="1:8">
      <c r="A5" s="3">
        <v>3</v>
      </c>
      <c r="B5" s="3" t="s">
        <v>15</v>
      </c>
      <c r="C5" s="4"/>
      <c r="D5" s="3"/>
      <c r="E5" s="3">
        <v>2</v>
      </c>
      <c r="F5" s="5"/>
      <c r="G5" s="5"/>
      <c r="H5" s="4"/>
    </row>
    <row r="6" ht="61.5" customHeight="1" spans="1:10">
      <c r="A6" s="6" t="s">
        <v>22</v>
      </c>
      <c r="B6" s="7"/>
      <c r="C6" s="7"/>
      <c r="D6" s="7"/>
      <c r="E6" s="7"/>
      <c r="F6" s="8"/>
      <c r="G6" s="9">
        <f>SUM(G3:G5)</f>
        <v>0</v>
      </c>
      <c r="H6" s="4"/>
      <c r="J6" s="10"/>
    </row>
    <row r="7" ht="61.5" customHeight="1"/>
    <row r="8" ht="61.5" customHeight="1"/>
    <row r="9" ht="61.5" customHeight="1"/>
    <row r="10" ht="61.5" customHeight="1"/>
    <row r="11" ht="61.5" customHeight="1"/>
    <row r="12" ht="61.5" customHeight="1"/>
    <row r="13" ht="14.25"/>
    <row r="14" ht="14.25"/>
    <row r="15" ht="14.25"/>
    <row r="16" ht="14.25"/>
    <row r="17" ht="14.25"/>
    <row r="18" ht="14.25"/>
    <row r="19" ht="14.25"/>
    <row r="20" ht="14.25"/>
    <row r="21" ht="14.25"/>
    <row r="22" ht="14.25"/>
    <row r="23" ht="14.25"/>
    <row r="24" ht="14.25"/>
    <row r="25" ht="14.25"/>
    <row r="26" ht="14.25"/>
    <row r="27" ht="14.25"/>
    <row r="28" ht="14.25"/>
    <row r="29" ht="14.25"/>
    <row r="30" ht="14.25"/>
    <row r="31" ht="14.25"/>
    <row r="32" ht="14.25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</sheetData>
  <mergeCells count="2">
    <mergeCell ref="A1:H1"/>
    <mergeCell ref="A6:F6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布草间仓库办公楼员工餐厅</vt:lpstr>
      <vt:lpstr>更改后资料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张俊</cp:lastModifiedBy>
  <dcterms:created xsi:type="dcterms:W3CDTF">2006-09-16T00:00:00Z</dcterms:created>
  <cp:lastPrinted>2024-06-03T09:05:00Z</cp:lastPrinted>
  <dcterms:modified xsi:type="dcterms:W3CDTF">2024-06-13T02:43:50Z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E76BB66860584935947F6AE1015255BC_13</vt:lpwstr>
  </property>
</Properties>
</file>