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Sheet1!$A$2:$AO$74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<sst xmlns="http://schemas.openxmlformats.org/spreadsheetml/2006/main" count="1402" uniqueCount="622">
  <si>
    <t>始兴县市场监督管理局普通食品监督抽检明细表</t>
  </si>
  <si>
    <t>序号</t>
  </si>
  <si>
    <t>抽样日期</t>
  </si>
  <si>
    <t>被抽样单位名称</t>
  </si>
  <si>
    <t>被抽样单位地址</t>
  </si>
  <si>
    <t>检验类别</t>
  </si>
  <si>
    <t>样品名称</t>
  </si>
  <si>
    <t>食品细类(四级)</t>
  </si>
  <si>
    <t>食品大类(一级)</t>
  </si>
  <si>
    <t>生产/加工/购进日期/批号</t>
  </si>
  <si>
    <t>样品规格</t>
  </si>
  <si>
    <t>标称生产企业名称</t>
  </si>
  <si>
    <t>标称生产企业地址</t>
  </si>
  <si>
    <t>商标</t>
  </si>
  <si>
    <t>抽样数量</t>
  </si>
  <si>
    <t>抽样单编号</t>
  </si>
  <si>
    <t>报告编号</t>
  </si>
  <si>
    <t>抽样员</t>
  </si>
  <si>
    <t>检验项目</t>
  </si>
  <si>
    <t>判定结果</t>
  </si>
  <si>
    <t>不合格项目</t>
  </si>
  <si>
    <t>单位</t>
  </si>
  <si>
    <t>指标</t>
  </si>
  <si>
    <t>结果</t>
  </si>
  <si>
    <t>环节</t>
  </si>
  <si>
    <t>2026-03-16</t>
  </si>
  <si>
    <t>始兴县沈所镇中心小学</t>
  </si>
  <si>
    <t>监督抽检</t>
  </si>
  <si>
    <t>加碘精制盐（食用盐）</t>
  </si>
  <si>
    <t>普通食用盐</t>
  </si>
  <si>
    <t>调味品</t>
  </si>
  <si>
    <t>2025-06-02</t>
  </si>
  <si>
    <t>500克/袋</t>
  </si>
  <si>
    <t>孝感广盐华源制盐有限公司</t>
  </si>
  <si>
    <t>湖北省孝感市应城市城中民营经济园</t>
  </si>
  <si>
    <t>粤盐和图形</t>
  </si>
  <si>
    <t>3袋</t>
  </si>
  <si>
    <t>XBJ26440222601929021ZX</t>
  </si>
  <si>
    <t>AFSQG030755001C</t>
  </si>
  <si>
    <t>黄灿彬、吴俊德</t>
  </si>
  <si>
    <t>钡、碘、镉(以Cd计)、铅(以Pb计)、亚铁氰化钾、总汞(以Hg计)、总砷(以As计)</t>
  </si>
  <si>
    <t>合格</t>
  </si>
  <si>
    <t>餐饮</t>
  </si>
  <si>
    <t>始兴县茶咖伴隐奶茶店（个体工商户）</t>
  </si>
  <si>
    <t>始兴县太平镇沿江北路东39号天元帝景门店1131</t>
  </si>
  <si>
    <t>咖喱鱼蛋（自制熟制水产品）</t>
  </si>
  <si>
    <t>熟制水产品(自制)</t>
  </si>
  <si>
    <t>餐饮食品</t>
  </si>
  <si>
    <t>/</t>
  </si>
  <si>
    <t>1kg</t>
  </si>
  <si>
    <t>XBJ26440222601929030ZX</t>
  </si>
  <si>
    <t>AFSQG030755010C</t>
  </si>
  <si>
    <t>大肠埃希氏菌、副溶血性弧菌、金黄色葡萄球菌、菌落总数、沙门氏菌</t>
  </si>
  <si>
    <t>始兴县思味源水饺店</t>
  </si>
  <si>
    <t>始兴县太平镇文化路9号九龄美景文化花园振兴路75号</t>
  </si>
  <si>
    <t>米饭（自制）</t>
  </si>
  <si>
    <t>米饭(自制)</t>
  </si>
  <si>
    <t>XBJ26440222601929034ZX</t>
  </si>
  <si>
    <t>AFSQG030755014C</t>
  </si>
  <si>
    <t>大肠埃希氏菌、金黄色葡萄球菌、菌落总数、蜡样芽胞杆菌、沙门氏菌</t>
  </si>
  <si>
    <t>2026-03-17</t>
  </si>
  <si>
    <t>始兴县欢欢幼儿园</t>
  </si>
  <si>
    <t>广东省韶关市始兴县太平镇解放路286号</t>
  </si>
  <si>
    <t>加碘低钠盐（食用盐）</t>
  </si>
  <si>
    <t>低钠食用盐</t>
  </si>
  <si>
    <t>2025-11-05</t>
  </si>
  <si>
    <t>250克/袋</t>
  </si>
  <si>
    <t>广盐（佛山）供应链有限公司</t>
  </si>
  <si>
    <t>广东省佛山市高明区荷城街道兴辉路9号</t>
  </si>
  <si>
    <t>5袋</t>
  </si>
  <si>
    <t>XBJ26440222601929049ZX</t>
  </si>
  <si>
    <t>AFSQG030827010C</t>
  </si>
  <si>
    <t>钡、碘、钙、镉(以Cd计)、硫酸根、氯化钾(以干基计)、氯离子、镁、铅(以Pb计)、水分、亚铁氰化钾、总汞(以Hg计)、总砷(以As计)</t>
  </si>
  <si>
    <t>2026-03-18</t>
  </si>
  <si>
    <t>始兴县新博雅校外托管服务中心</t>
  </si>
  <si>
    <t>韶关市始兴县太平镇北门路铭苑楼二层商铺（住所申报）</t>
  </si>
  <si>
    <t>不锈钢汤碗</t>
  </si>
  <si>
    <t>复用餐饮具(餐馆自行消毒)</t>
  </si>
  <si>
    <t>942ml</t>
  </si>
  <si>
    <t>XBJ26440222601929058ZX</t>
  </si>
  <si>
    <t>AFSQG030863006C</t>
  </si>
  <si>
    <t>大肠菌群、阴离子合成洗涤剂</t>
  </si>
  <si>
    <t>始兴县杨公岭幼儿园</t>
  </si>
  <si>
    <t>始兴县城南镇杨公岭村东街组围楼南1号</t>
  </si>
  <si>
    <t>纯牛奶（灭菌乳）</t>
  </si>
  <si>
    <t>灭菌乳</t>
  </si>
  <si>
    <t>乳制品</t>
  </si>
  <si>
    <t>2026-02-19</t>
  </si>
  <si>
    <t>125mL/盒</t>
  </si>
  <si>
    <t>宁夏伊利乳业有限责任公司</t>
  </si>
  <si>
    <t>宁夏回族自治区吴忠市利通区金积工业园区</t>
  </si>
  <si>
    <t>伊利和图形</t>
  </si>
  <si>
    <t>10盒</t>
  </si>
  <si>
    <t>XBJ26440222601929062ZX</t>
  </si>
  <si>
    <t>AFSQG030863010C</t>
  </si>
  <si>
    <t>蛋白质、非脂乳固体、铅(以Pb计)、三聚氰胺、酸度、蔗糖、脂肪、总固体</t>
  </si>
  <si>
    <t>始兴县安心托管中心</t>
  </si>
  <si>
    <t>始兴县城南镇逸夫小学科学楼首层东起第一间</t>
  </si>
  <si>
    <t>不锈钢饭碗</t>
  </si>
  <si>
    <t>1060ml</t>
  </si>
  <si>
    <t>XBJ26440222601929064ZX</t>
  </si>
  <si>
    <t>AFSQG030863012C</t>
  </si>
  <si>
    <t>始兴县优才托管中心</t>
  </si>
  <si>
    <t>始兴县城南镇商贸城16号一楼</t>
  </si>
  <si>
    <t>1132ml</t>
  </si>
  <si>
    <t>XBJ26440222601929065ZX</t>
  </si>
  <si>
    <t>AFSQG030863013C</t>
  </si>
  <si>
    <t>2025-09-06</t>
  </si>
  <si>
    <t>中盐新干盐化有限公司</t>
  </si>
  <si>
    <t>江西省吉安市新干县大洋洲镇朝鸡山</t>
  </si>
  <si>
    <t>XBJ26440222601929066ZX</t>
  </si>
  <si>
    <t>AFSQG030863014C</t>
  </si>
  <si>
    <t>2026-03-19</t>
  </si>
  <si>
    <t>始兴县状元托管中心</t>
  </si>
  <si>
    <t>韶关市始兴县城南镇沿江南路中6号门店1栋1号、2号</t>
  </si>
  <si>
    <t>XBJ26440222601929068ZX</t>
  </si>
  <si>
    <t>AFSQG030924002C</t>
  </si>
  <si>
    <t>始兴县温馨托管中心（个体工商户）</t>
  </si>
  <si>
    <t>始兴县城南镇沿江南路中6号门店1栋5号、6号</t>
  </si>
  <si>
    <t>XBJ26440222601929071ZX</t>
  </si>
  <si>
    <t>AFSQG030924005C</t>
  </si>
  <si>
    <t>2026-03-20</t>
  </si>
  <si>
    <t>始兴县蔡玉皎餐饮店（个体工商户）</t>
  </si>
  <si>
    <t>韶关市始兴县太平镇红旗路115号</t>
  </si>
  <si>
    <t>鸡蛋</t>
  </si>
  <si>
    <t>食用农产品</t>
  </si>
  <si>
    <t>2026-02-04</t>
  </si>
  <si>
    <t>3kg</t>
  </si>
  <si>
    <t>XBJ26440222601929093ZX</t>
  </si>
  <si>
    <t>AFSQG030985010C</t>
  </si>
  <si>
    <t>多西环素、恩诺沙星(以恩诺沙星与环丙沙星之和计)、氟苯尼考(以氟苯尼考和氟苯尼考胺之和计)、磺胺二甲嘧啶、磺胺甲噁唑、磺胺甲基嘧啶、磺胺甲氧哒嗪、磺胺间二甲氧嘧啶、磺胺间甲氧嘧啶、磺胺喹噁啉、磺胺类(总量)、磺胺嘧啶、甲硝唑、甲氧苄啶(三甲氧苄氨嘧啶)、妥曲珠利砜、氧氟沙星</t>
  </si>
  <si>
    <t>2026-03-30</t>
  </si>
  <si>
    <t>始兴县文乐文具店</t>
  </si>
  <si>
    <t>始兴县城南镇逸夫小学科学楼临街东起第五间</t>
  </si>
  <si>
    <t>小薯条（含油型膨化食品）</t>
  </si>
  <si>
    <t>含油型膨化食品和非含油型膨化食品</t>
  </si>
  <si>
    <t>薯类和膨化食品</t>
  </si>
  <si>
    <t>2026-02-26</t>
  </si>
  <si>
    <t>18克/袋</t>
  </si>
  <si>
    <t>郑州市金味来食品有限公司</t>
  </si>
  <si>
    <t>郑州市二七区马寨镇科技路3号</t>
  </si>
  <si>
    <t>金味来和图形</t>
  </si>
  <si>
    <t>120袋</t>
  </si>
  <si>
    <t>XBJ26440222601929099ZX</t>
  </si>
  <si>
    <t>AFSQG031364006C</t>
  </si>
  <si>
    <t>过氧化值、环己基氨基磺酸盐、喹啉黄、纽甜、三氯蔗糖、酸价、酸性红、糖精钠(以糖精计)、苋菜红、新红</t>
  </si>
  <si>
    <t>流通</t>
  </si>
  <si>
    <t>始兴县顿岗镇四方茶场</t>
  </si>
  <si>
    <t>始兴县顿岗镇上张村S244线凉口变电站旁</t>
  </si>
  <si>
    <t>绿茶</t>
  </si>
  <si>
    <t>绿茶、红茶、乌龙茶、黄茶、白茶、黑茶、花茶、袋泡茶、紧压茶</t>
  </si>
  <si>
    <t>茶叶及相关制品</t>
  </si>
  <si>
    <t>2026-03-26</t>
  </si>
  <si>
    <t>XBJ26440222601929102ZX</t>
  </si>
  <si>
    <t>AFSQG031364009C</t>
  </si>
  <si>
    <t>毒死蜱、环己基氨基磺酸盐、甲拌磷、甲拌磷亚砜和甲拌磷砜之和、联苯菊酯、铅(以Pb计)、氰戊菊酯、三氯杀螨醇、水胺硫磷、糖精钠(以糖精计)、氧乐果、乙酰甲胺磷</t>
  </si>
  <si>
    <t>小作坊</t>
  </si>
  <si>
    <t>始兴县沈所镇梅梅米酒厂（个体工商户）</t>
  </si>
  <si>
    <t>始兴县沈所镇石内村上石组细下垇</t>
  </si>
  <si>
    <t>白酒</t>
  </si>
  <si>
    <t>白酒、白酒(液态)、白酒(原酒)</t>
  </si>
  <si>
    <t>酒类</t>
  </si>
  <si>
    <t>散装，51％vol</t>
  </si>
  <si>
    <t>2L</t>
  </si>
  <si>
    <t>XBJ26440222601929106ZX</t>
  </si>
  <si>
    <t>AFSQG031364013C</t>
  </si>
  <si>
    <t>环己基氨基磺酸盐、甲醇、酒精度、纽甜、铅(以Pb计)、氰化物、三氯蔗糖、糖精钠(以糖精计)、乙酰磺胺酸钾</t>
  </si>
  <si>
    <t>不合格</t>
  </si>
  <si>
    <t>纽甜</t>
  </si>
  <si>
    <t>g/kg</t>
  </si>
  <si>
    <t>不得使用</t>
  </si>
  <si>
    <t>始兴县老张家酒店</t>
  </si>
  <si>
    <t>始兴县太平镇墨江南路65号</t>
  </si>
  <si>
    <t>散装42°米酒（白酒）</t>
  </si>
  <si>
    <t>2026-01-10</t>
  </si>
  <si>
    <t>散装，42％vol</t>
  </si>
  <si>
    <t>XBJ26440222601929107</t>
  </si>
  <si>
    <t>AFSQG031364014C</t>
  </si>
  <si>
    <t>2026-03-31</t>
  </si>
  <si>
    <t>始兴县鑫星商店</t>
  </si>
  <si>
    <t>始兴县太平镇北门路363号首层第二间</t>
  </si>
  <si>
    <t>鸭翅根（盐焗味）（酱卤肉制品）</t>
  </si>
  <si>
    <t>酱卤肉制品</t>
  </si>
  <si>
    <t>肉制品</t>
  </si>
  <si>
    <t>2026-02-05</t>
  </si>
  <si>
    <t>42克/袋</t>
  </si>
  <si>
    <t>河南省正望食品有限公司</t>
  </si>
  <si>
    <t>正阳县产业集聚区</t>
  </si>
  <si>
    <t>享得快XIANGDEKUAI</t>
  </si>
  <si>
    <t>50袋</t>
  </si>
  <si>
    <t>XBJ26440222601929110ZX</t>
  </si>
  <si>
    <t>AFSQG040039003C</t>
  </si>
  <si>
    <t>苯甲酸及其钠盐(以苯甲酸计)、大肠菌群、镉(以Cd计)、铬(以Cr计)、菌落总数、柠檬黄、日落黄、山梨酸及其钾盐(以山梨酸计)、糖精钠(以糖精计)、脱氢乙酸及其钠盐(以脱氢乙酸计)、亚硝酸盐、胭脂红、诱惑红、总砷(以As计)</t>
  </si>
  <si>
    <t>始兴县润华商店</t>
  </si>
  <si>
    <t>广东省韶关市始兴县太平镇北门路363号地下东侧一间</t>
  </si>
  <si>
    <t>川辣牛肉味（油炸面）</t>
  </si>
  <si>
    <t>油炸面、非油炸面</t>
  </si>
  <si>
    <t>方便食品</t>
  </si>
  <si>
    <t>2026-02-13</t>
  </si>
  <si>
    <t>48克/袋</t>
  </si>
  <si>
    <t>孟州市金紫阳食品有限责任公司</t>
  </si>
  <si>
    <t>孟州市大定办事处上作村</t>
  </si>
  <si>
    <t>图形</t>
  </si>
  <si>
    <t>18袋</t>
  </si>
  <si>
    <t>XBJ26440222601929111ZX</t>
  </si>
  <si>
    <t>AFSQG040039004C</t>
  </si>
  <si>
    <t>大肠菌群、菌落总数</t>
  </si>
  <si>
    <t>始兴县一心商店</t>
  </si>
  <si>
    <t>始兴县太平镇北门路平阳街18号北B座北边西17-20</t>
  </si>
  <si>
    <t>滴滴抹茶奶片糖</t>
  </si>
  <si>
    <t>糖果</t>
  </si>
  <si>
    <t>糖果制品</t>
  </si>
  <si>
    <t>2025-12-20</t>
  </si>
  <si>
    <t>324克（18克×6粒×30条）/袋</t>
  </si>
  <si>
    <t>潮州市潮安区庵埠佰伯食品厂</t>
  </si>
  <si>
    <t>潮州市潮安区庵埠镇美乡村“田中池片”</t>
  </si>
  <si>
    <t>阿罗星和图形</t>
  </si>
  <si>
    <t>8袋</t>
  </si>
  <si>
    <t>XBJ26440222601929112</t>
  </si>
  <si>
    <t>AFSQG040039005C</t>
  </si>
  <si>
    <t>靛蓝、二氧化硫、环己基氨基磺酸盐、喹啉黄、亮蓝、柠檬黄、铅(以Pb计)、日落黄、糖精钠(以糖精计)</t>
  </si>
  <si>
    <t>始兴县圆满餐饮店（个体工商户）</t>
  </si>
  <si>
    <t>韶关市始兴县太平镇红旗路（丹枫南苑）98号101商铺</t>
  </si>
  <si>
    <t>冬菇马蹄鲜肉饺（自制水饺馄饨等）</t>
  </si>
  <si>
    <t>水饺馄饨等(自制)</t>
  </si>
  <si>
    <t>XBJ26440222601929115ZX</t>
  </si>
  <si>
    <t>AFSQG040039008C</t>
  </si>
  <si>
    <t>大肠埃希氏菌、金黄色葡萄球菌、菌落总数、沙门氏菌</t>
  </si>
  <si>
    <t>始兴县谢标饮食店</t>
  </si>
  <si>
    <t>广东省韶关市始兴县太平镇红旗路（丹枫南苑）96号105商铺</t>
  </si>
  <si>
    <t>脆皮全鸡（自制油炸肉类）</t>
  </si>
  <si>
    <t>油炸肉类(自制)</t>
  </si>
  <si>
    <t>XBJ26440222601929116ZX</t>
  </si>
  <si>
    <t>AFSQG040039009C</t>
  </si>
  <si>
    <t>N-二甲基亚硝胺、苯甲酸及其钠盐(以苯甲酸计)、山梨酸及其钾盐(以山梨酸计)、亚硝酸盐</t>
  </si>
  <si>
    <t>始兴县李玉华电子商务服务站</t>
  </si>
  <si>
    <t>广东省韶关市始兴县太平镇城北路莲子头六巷3号</t>
  </si>
  <si>
    <t>壹品抹茶（代可可脂巧克力制品）</t>
  </si>
  <si>
    <t>巧克力、巧克力制品、代可可脂巧克力及代可可脂巧克力制品</t>
  </si>
  <si>
    <t>2026-01-15</t>
  </si>
  <si>
    <t>20克/袋</t>
  </si>
  <si>
    <t>汕头市生机食品实业有限公司</t>
  </si>
  <si>
    <t>汕头市龙湖区鸥汀街道浮陇路东侧</t>
  </si>
  <si>
    <t>巧蒂芙和图形</t>
  </si>
  <si>
    <t>31袋</t>
  </si>
  <si>
    <t>XBJ26440222601929118ZX</t>
  </si>
  <si>
    <t>AFSQG040039011C</t>
  </si>
  <si>
    <t>铅(以Pb计)、沙门氏菌</t>
  </si>
  <si>
    <t>始兴县缘来商店</t>
  </si>
  <si>
    <t>始兴县太平镇城北管理区莲子头五巷2号</t>
  </si>
  <si>
    <t>三明治面包</t>
  </si>
  <si>
    <t>面包</t>
  </si>
  <si>
    <t>糕点</t>
  </si>
  <si>
    <t>2026-03-04</t>
  </si>
  <si>
    <t>60克/袋</t>
  </si>
  <si>
    <t>韶关市浈江区佳奇利食品有限公司</t>
  </si>
  <si>
    <t>韶关市浈江区十里亭镇金凤坪曹村128号</t>
  </si>
  <si>
    <t>27袋</t>
  </si>
  <si>
    <t>XBJ26440222601929119ZX</t>
  </si>
  <si>
    <t>AFSQG040039012C</t>
  </si>
  <si>
    <t>苯甲酸及其钠盐(以苯甲酸计)、大肠菌群、过氧化值、环己基氨基磺酸盐、菌落总数、铝的残留量(干样品，以Al计)、三氯蔗糖、山梨酸及其钾盐(以山梨酸计)、酸价、糖精钠(以糖精计)、脱氢乙酸及其钠盐(以脱氢乙酸计)、乙酰磺胺酸钾</t>
  </si>
  <si>
    <t>始兴县实惠商店</t>
  </si>
  <si>
    <t>始兴县太平镇城北管理区莲一社</t>
  </si>
  <si>
    <t>豆奶（豆奶饮料）（蛋白饮料）</t>
  </si>
  <si>
    <t>蛋白饮料</t>
  </si>
  <si>
    <t>饮料</t>
  </si>
  <si>
    <t>220克/杯</t>
  </si>
  <si>
    <t>三明市扬晨食品有限公司</t>
  </si>
  <si>
    <t>福建省三明市宁化县华侨经济开发区莲塘食品加工园B-11a号1-3层</t>
  </si>
  <si>
    <t>扬晨yangchen和图形</t>
  </si>
  <si>
    <t>8杯</t>
  </si>
  <si>
    <t>XBJ26440222601929120ZX</t>
  </si>
  <si>
    <t>AFSQG040039013C</t>
  </si>
  <si>
    <t>阿斯巴甜、大肠菌群、蛋白质、环己基氨基磺酸盐、菌落总数、脱氢乙酸及其钠盐(以脱氢乙酸计)、乙酰磺胺酸钾</t>
  </si>
  <si>
    <t>2026-04-01</t>
  </si>
  <si>
    <t>始兴县凤凤自选商店</t>
  </si>
  <si>
    <t>始兴县太平镇红旗东路231号</t>
  </si>
  <si>
    <t>青豆脆骨味（素食）（调味面制品）</t>
  </si>
  <si>
    <t>调味面制品</t>
  </si>
  <si>
    <t>2026-03-03</t>
  </si>
  <si>
    <t>散装称重</t>
  </si>
  <si>
    <t>汝州市润丰食品有限公司</t>
  </si>
  <si>
    <t>汝州市纸坊乡张楼村</t>
  </si>
  <si>
    <t>大福乐DAFULE和图形</t>
  </si>
  <si>
    <t>2.04kg</t>
  </si>
  <si>
    <t>XBJ26440222601929123ZX</t>
  </si>
  <si>
    <t>AFSQG040124001C</t>
  </si>
  <si>
    <t>苯甲酸及其钠盐(以苯甲酸计)、过氧化值、环己基氨基磺酸盐、山梨酸及其钾盐(以山梨酸计)、酸价、糖精钠(以糖精计)、脱氢乙酸及其钠盐(以脱氢乙酸计)</t>
  </si>
  <si>
    <t>始兴县鑫禾便利店（个体工商户）</t>
  </si>
  <si>
    <t>韶关市始兴县太平镇红旗东路223号(原教场下村委会楼下东起第八间)（住所申报）</t>
  </si>
  <si>
    <t>手剥嫩笋（酱腌菜）</t>
  </si>
  <si>
    <t>酱腌菜</t>
  </si>
  <si>
    <t>蔬菜制品</t>
  </si>
  <si>
    <t>2026-03-12</t>
  </si>
  <si>
    <t>78克/袋（固形物含量≥80％）</t>
  </si>
  <si>
    <t>漳州市正可食品有限公司</t>
  </si>
  <si>
    <t>福建省漳州市南靖县靖城镇科技路9号5幢</t>
  </si>
  <si>
    <t>欢乐渔族</t>
  </si>
  <si>
    <t>22.0袋</t>
  </si>
  <si>
    <t>XBJ26440222601929124ZX</t>
  </si>
  <si>
    <t>AFSQG040124002C</t>
  </si>
  <si>
    <t>苯甲酸及其钠盐(以苯甲酸计)、二氧化硫、柠檬黄、日落黄、山梨酸及其钾盐(以山梨酸计)、糖精钠(以糖精计)、脱氢乙酸及其钠盐(以脱氢乙酸计)、亚硝酸盐</t>
  </si>
  <si>
    <t>始兴县笔杆子书店</t>
  </si>
  <si>
    <t>始兴县太平镇红旗东路221号</t>
  </si>
  <si>
    <t>7个肉蛋蛋（烧烤味）（熏煮香肠火腿制品）</t>
  </si>
  <si>
    <t>熏煮香肠火腿制品</t>
  </si>
  <si>
    <t>2026-03-01</t>
  </si>
  <si>
    <t>山东天然至美生物科技有限公司</t>
  </si>
  <si>
    <t>山东省枣庄市滕州市级索镇级翔工业园（级翔路与明正路交界处南侧路东）</t>
  </si>
  <si>
    <t>32.0袋</t>
  </si>
  <si>
    <t>XBJ26440222601929125ZX</t>
  </si>
  <si>
    <t>AFSQG040124003C</t>
  </si>
  <si>
    <t>苯甲酸及其钠盐(以苯甲酸计)、山梨酸及其钾盐(以山梨酸计)、脱氢乙酸及其钠盐(以脱氢乙酸计)、亚硝酸盐、胭脂红、诱惑红</t>
  </si>
  <si>
    <t>始兴县华仔副食店</t>
  </si>
  <si>
    <t>始兴县太平镇城东市场B栋23号</t>
  </si>
  <si>
    <t>大红节（干辣椒）</t>
  </si>
  <si>
    <t>辣椒、花椒、辣椒粉、花椒粉</t>
  </si>
  <si>
    <t>2026-03-29</t>
  </si>
  <si>
    <t>1.75kg</t>
  </si>
  <si>
    <t>XBJ26440222601929126GZ</t>
  </si>
  <si>
    <t>AFSQG040124004C</t>
  </si>
  <si>
    <t>二氧化硫、罗丹明B、柠檬黄、铅(以Pb计)、日落黄、苏丹红Ⅰ、苏丹红Ⅱ、苏丹红Ⅲ、苏丹红Ⅳ、脱氢乙酸及其钠盐(以脱氢乙酸计)、胭脂红</t>
  </si>
  <si>
    <t>水晶贡鱼（预制动物性水产干制品）</t>
  </si>
  <si>
    <t>预制动物性水产干制品</t>
  </si>
  <si>
    <t>水产制品</t>
  </si>
  <si>
    <t>2026-03-21</t>
  </si>
  <si>
    <t>1.42kg</t>
  </si>
  <si>
    <t>XBJ26440222601929127</t>
  </si>
  <si>
    <t>AFSQG040124005C</t>
  </si>
  <si>
    <t>苯甲酸及其钠盐(以苯甲酸计)、镉(以Cd计)、过氧化值、柠檬黄、铅(以Pb计)、日落黄、山梨酸及其钾盐(以山梨酸计)</t>
  </si>
  <si>
    <t>始兴县孟老板瓜子店</t>
  </si>
  <si>
    <t>广东省韶关市始兴县太平镇城东市场东门1号</t>
  </si>
  <si>
    <t>五香瓜子</t>
  </si>
  <si>
    <t>瓜子</t>
  </si>
  <si>
    <t>炒货食品及坚果制品</t>
  </si>
  <si>
    <t>4.1kg</t>
  </si>
  <si>
    <t>XBJ26440222601929128</t>
  </si>
  <si>
    <t>AFSQG040124006C</t>
  </si>
  <si>
    <r>
      <rPr>
        <sz val="10"/>
        <rFont val="宋体"/>
        <charset val="134"/>
      </rPr>
      <t>苯甲酸及其钠盐(以苯甲酸计)、二氧化硫、过氧化值、环己基氨基磺酸盐、黄曲霉毒素B</t>
    </r>
    <r>
      <rPr>
        <sz val="10"/>
        <rFont val="Times New Roman"/>
        <charset val="134"/>
      </rPr>
      <t>₁</t>
    </r>
    <r>
      <rPr>
        <sz val="10"/>
        <rFont val="宋体"/>
        <charset val="134"/>
      </rPr>
      <t>、铅(以Pb计)、山梨酸及其钾盐(以山梨酸计)、酸价、糖精钠(以糖精计)、脱氢乙酸及其钠盐(以脱氢乙酸计)、乙酰磺胺酸钾</t>
    </r>
  </si>
  <si>
    <t>过氧化值(以脂肪计)</t>
  </si>
  <si>
    <t>g/100g</t>
  </si>
  <si>
    <t>≤0.80</t>
  </si>
  <si>
    <t>龙眼干</t>
  </si>
  <si>
    <t>水果干制品(含干枸杞)</t>
  </si>
  <si>
    <t>水果制品</t>
  </si>
  <si>
    <t>XBJ26440222601929129</t>
  </si>
  <si>
    <t>AFSQG040124007C</t>
  </si>
  <si>
    <t>二氧化硫、喹啉黄、柠檬黄、铅(以Pb计)、日落黄、山梨酸及其钾盐(以山梨酸计)、糖精钠(以糖精计)</t>
  </si>
  <si>
    <t>2026-04-02</t>
  </si>
  <si>
    <t>始兴县罗坝镇罗坝醇酒厂</t>
  </si>
  <si>
    <t>始兴县罗坝镇角田村坳背</t>
  </si>
  <si>
    <t>2026-02-28</t>
  </si>
  <si>
    <t>散装，53％vol</t>
  </si>
  <si>
    <t>XBJ26440222601929130ZX</t>
  </si>
  <si>
    <t>AFSQG040165001C</t>
  </si>
  <si>
    <t>始兴县罗坝镇车八岭都亨家囍酒厂</t>
  </si>
  <si>
    <t>始兴县罗坝镇大水横甫街张湖路段</t>
  </si>
  <si>
    <t>2025-10-20</t>
  </si>
  <si>
    <t>散装，50％vol</t>
  </si>
  <si>
    <t>XBJ26440222601929131ZX</t>
  </si>
  <si>
    <t>AFSQG040165002C</t>
  </si>
  <si>
    <t>朝成企胜（始兴）绿色食品有限公司</t>
  </si>
  <si>
    <t>广东省韶关市始兴县司前镇月武村桃花源（原月武小学）</t>
  </si>
  <si>
    <t>菽季头道腐竹</t>
  </si>
  <si>
    <t>腐竹、油皮及其再制品</t>
  </si>
  <si>
    <t>豆制品</t>
  </si>
  <si>
    <t>2026-03-13</t>
  </si>
  <si>
    <t>韶关市始兴县司前镇月武村桃花源（原月武小学）</t>
  </si>
  <si>
    <t>菽季SHU JI和图形</t>
  </si>
  <si>
    <t>XBJ26440222601929132ZX</t>
  </si>
  <si>
    <t>AFSQG040165003C</t>
  </si>
  <si>
    <t>苯甲酸及其钠盐(以苯甲酸计)、蛋白质、二氧化硫、铝的残留量(干样品，以Al计)、柠檬黄、铅(以Pb计)、日落黄、山梨酸及其钾盐(以山梨酸计)、脱氢乙酸及其钠盐(以脱氢乙酸计)</t>
  </si>
  <si>
    <t>生产企业</t>
  </si>
  <si>
    <t>青塘茶场</t>
  </si>
  <si>
    <t>始兴县顿岗镇周所村村委会旁</t>
  </si>
  <si>
    <t>毛峰绿茶</t>
  </si>
  <si>
    <t>始兴县顿岗镇周所村委会（旁）</t>
  </si>
  <si>
    <t>粤兴青塘</t>
  </si>
  <si>
    <t>4袋</t>
  </si>
  <si>
    <t>XBJ26440222601929133ZX</t>
  </si>
  <si>
    <t>AFSQG040165004C</t>
  </si>
  <si>
    <t>始兴县顿岗镇森源农场</t>
  </si>
  <si>
    <t>始兴县顿岗镇千净村老师角（343省道北100米）</t>
  </si>
  <si>
    <t>散装，52%vol</t>
  </si>
  <si>
    <t>XBJ26440222601929134ZX</t>
  </si>
  <si>
    <t>AFSQG040165005C</t>
  </si>
  <si>
    <t>广东亿帝食品工业有限公司</t>
  </si>
  <si>
    <t>始兴县太平镇瑶村垇（始兴县金兴茧丝绸有限责任公司公司大门西侧）</t>
  </si>
  <si>
    <t>甜玉米粒（罐头）</t>
  </si>
  <si>
    <t>其他罐头</t>
  </si>
  <si>
    <t>罐头</t>
  </si>
  <si>
    <t>410克/罐（固形物含量≥48％）</t>
  </si>
  <si>
    <t>始兴县太平镇瑶村垇</t>
  </si>
  <si>
    <t>億帝和图形</t>
  </si>
  <si>
    <t>9罐</t>
  </si>
  <si>
    <t>XBJ26440222601929135ZX</t>
  </si>
  <si>
    <t>AFSQG040165006C</t>
  </si>
  <si>
    <r>
      <rPr>
        <sz val="10"/>
        <rFont val="宋体"/>
        <charset val="134"/>
      </rPr>
      <t>苯甲酸及其钠盐(以苯甲酸计)、黄曲霉毒素B</t>
    </r>
    <r>
      <rPr>
        <sz val="10"/>
        <rFont val="Times New Roman"/>
        <charset val="134"/>
      </rPr>
      <t>₁</t>
    </r>
    <r>
      <rPr>
        <sz val="10"/>
        <rFont val="宋体"/>
        <charset val="134"/>
      </rPr>
      <t>、山梨酸及其钾盐(以山梨酸计)、商业无菌、脱氢乙酸及其钠盐(以脱氢乙酸计)、乙二胺四乙酸二钠</t>
    </r>
  </si>
  <si>
    <t>2026-04-03</t>
  </si>
  <si>
    <t>始兴县马市镇新惠长乐生鲜超市（个体工商户）</t>
  </si>
  <si>
    <t>韶关市始兴县马市镇马顺路（综合市场旁）</t>
  </si>
  <si>
    <t>甘草香芒（凉果类）</t>
  </si>
  <si>
    <t>蜜饯类、凉果类、果脯类、话化类、果糕类</t>
  </si>
  <si>
    <t>2026-01-26</t>
  </si>
  <si>
    <t>1.63kg</t>
  </si>
  <si>
    <t>XBJ26440222601929136GZ</t>
  </si>
  <si>
    <t>AFSQG040247001C</t>
  </si>
  <si>
    <t>苯甲酸及其钠盐(以苯甲酸计)、二氧化硫、环己基氨基磺酸盐、喹啉黄、柠檬黄、铅(以Pb计)、日落黄、山梨酸及其钾盐(以山梨酸计)、糖精钠(以糖精计)、脱氢乙酸及其钠盐(以脱氢乙酸计)、乙酰磺胺酸钾</t>
  </si>
  <si>
    <t>辣椒干</t>
  </si>
  <si>
    <t>1.332kg</t>
  </si>
  <si>
    <t>XBJ26440222601929137</t>
  </si>
  <si>
    <t>AFSQG040247002C</t>
  </si>
  <si>
    <t>始兴县马市镇锦兴粮油加工厂</t>
  </si>
  <si>
    <t>始兴县马市镇柴塘村告岭组</t>
  </si>
  <si>
    <t>大米</t>
  </si>
  <si>
    <t>粮食加工品</t>
  </si>
  <si>
    <t>5kg/袋</t>
  </si>
  <si>
    <t>广东省始兴县马市镇锦兴粮油加工厂</t>
  </si>
  <si>
    <t>始兴县马市镇柴塘村告岭</t>
  </si>
  <si>
    <t>2袋</t>
  </si>
  <si>
    <t>XBJ26440222601929138ZX</t>
  </si>
  <si>
    <t>AFSQG040247003C</t>
  </si>
  <si>
    <r>
      <rPr>
        <sz val="10"/>
        <rFont val="宋体"/>
        <charset val="134"/>
      </rPr>
      <t>苯并(a)芘、镉(以Cd计)、黄曲霉毒素B</t>
    </r>
    <r>
      <rPr>
        <sz val="10"/>
        <rFont val="Times New Roman"/>
        <charset val="134"/>
      </rPr>
      <t>₁</t>
    </r>
    <r>
      <rPr>
        <sz val="10"/>
        <rFont val="宋体"/>
        <charset val="134"/>
      </rPr>
      <t>、铅(以Pb计)、无机砷、赭曲霉毒素A、总砷(以As计)</t>
    </r>
  </si>
  <si>
    <t>始兴县马市镇国生粮油加工厂</t>
  </si>
  <si>
    <t>始兴县马市镇柴塘村委会新李小组</t>
  </si>
  <si>
    <t>25kg/袋</t>
  </si>
  <si>
    <t>XBJ26440222601929139GZ</t>
  </si>
  <si>
    <t>AFSQG040247004C</t>
  </si>
  <si>
    <t>始兴县马市镇优选零食店（个体工商户）</t>
  </si>
  <si>
    <t>始兴县马市镇马顺路46号、48号</t>
  </si>
  <si>
    <t>泡卤去骨鸡爪（山椒味）（辐照加工食品）（酱卤肉制品）</t>
  </si>
  <si>
    <t>2026-03-10</t>
  </si>
  <si>
    <t>计量称重（固形物含量≥85％）</t>
  </si>
  <si>
    <t>湖北楚味园食品有限公司</t>
  </si>
  <si>
    <t>湖北省黄石市大冶市还地桥镇金桥工业园下堰村下梅湾39号</t>
  </si>
  <si>
    <t>楚味天下Chu taste the world</t>
  </si>
  <si>
    <t>1.304kg</t>
  </si>
  <si>
    <t>XBJ26440222601929140</t>
  </si>
  <si>
    <t>AFSQG040247005C</t>
  </si>
  <si>
    <t>苯甲酸及其钠盐(以苯甲酸计)、镉(以Cd计)、铬(以Cr计)、氯霉素、纳他霉素、柠檬黄、日落黄、山梨酸及其钾盐(以山梨酸计)、糖精钠(以糖精计)、脱氢乙酸及其钠盐(以脱氢乙酸计)、亚硝酸盐、胭脂红、诱惑红、总砷(以As计)</t>
  </si>
  <si>
    <t>始兴县佳兹堡快餐店一分店</t>
  </si>
  <si>
    <t>广东省韶关市始兴县太平镇红旗路148号至公教路26号</t>
  </si>
  <si>
    <t>藤椒脆皮霸王鸡（自制油炸肉类）</t>
  </si>
  <si>
    <t>1.0kg</t>
  </si>
  <si>
    <t>XBJ26440222601929141ZX</t>
  </si>
  <si>
    <t>AFSQG040247006C</t>
  </si>
  <si>
    <t>始兴县杨洋奶茶店</t>
  </si>
  <si>
    <t>始兴县太平镇红旗路147号</t>
  </si>
  <si>
    <t>鲜奶茉莉奶绿（自制奶茶）</t>
  </si>
  <si>
    <t>奶茶(自制)</t>
  </si>
  <si>
    <t>2.0L</t>
  </si>
  <si>
    <t>XBJ26440222601929142ZX</t>
  </si>
  <si>
    <t>AFSQG040247007C</t>
  </si>
  <si>
    <t>脱氢乙酸及其钠盐(以脱氢乙酸计)</t>
  </si>
  <si>
    <t>柑梓园茶业（韶关）有限公司</t>
  </si>
  <si>
    <t>始兴县太平镇东湖坪鸡公石山脚下自建房一楼01</t>
  </si>
  <si>
    <t>红茶</t>
  </si>
  <si>
    <t>XBJ26440222601929143ZX</t>
  </si>
  <si>
    <t>AFSQG040247008C</t>
  </si>
  <si>
    <t>张九龄（韶关）食品实业有限公司</t>
  </si>
  <si>
    <t>始兴县太平镇东湖坪制笔研发制造基地制笔大道1号F幢车间</t>
  </si>
  <si>
    <t>杏仁饼（糕点）</t>
  </si>
  <si>
    <t>500g/袋</t>
  </si>
  <si>
    <t>XBJ26440222601929144ZX</t>
  </si>
  <si>
    <t>AFSQG040247009C</t>
  </si>
  <si>
    <t>始兴县车八岭茶业有限公司</t>
  </si>
  <si>
    <t>始兴县罗坝镇大水村亚历坑</t>
  </si>
  <si>
    <t>车八岭绿茶</t>
  </si>
  <si>
    <t>150g/袋</t>
  </si>
  <si>
    <t>广东省韶关市始兴县罗坝镇大水村亚历坑</t>
  </si>
  <si>
    <t>车八嶺CHEBALING</t>
  </si>
  <si>
    <t>XBJ26440222601929145ZX</t>
  </si>
  <si>
    <t>AFSQG040247010C</t>
  </si>
  <si>
    <t>始兴县马市镇寻味茶场</t>
  </si>
  <si>
    <t>始兴县马市镇陆源村猪洞迳林场</t>
  </si>
  <si>
    <t>十钱茶（绿茶）</t>
  </si>
  <si>
    <t>2026-03-28</t>
  </si>
  <si>
    <t>250g/袋</t>
  </si>
  <si>
    <t>始兴县寻味茶场</t>
  </si>
  <si>
    <t>广东省始兴县马市镇陆源村猪洞迳林场</t>
  </si>
  <si>
    <t>十钱</t>
  </si>
  <si>
    <t>XBJ26440222601929146ZX</t>
  </si>
  <si>
    <t>AFSQG040247011C</t>
  </si>
  <si>
    <t>2026-04-07</t>
  </si>
  <si>
    <t>始兴县古茗茶饮店</t>
  </si>
  <si>
    <t>韶关市始兴县太平镇文化路69号九龄美景文化花园红旗路296号</t>
  </si>
  <si>
    <t>云岭茉莉（自制奶茶）</t>
  </si>
  <si>
    <t>XBJ26440222601929147ZX</t>
  </si>
  <si>
    <t>AFSQG040316001C</t>
  </si>
  <si>
    <t>始兴县壹号奶茶店（个体工商户）</t>
  </si>
  <si>
    <t>韶关市始兴县太平镇九龄步行街西37号（华隆阁）首层</t>
  </si>
  <si>
    <t>醒春龙井（龙井轻乳茶）（自制奶茶）</t>
  </si>
  <si>
    <t>XBJ26440222601929148ZX</t>
  </si>
  <si>
    <t>AFSQG040316002C</t>
  </si>
  <si>
    <t>经典美式（自制其他饮料）</t>
  </si>
  <si>
    <t>其他饮料(自制)</t>
  </si>
  <si>
    <t>XBJ26440222601929149ZX</t>
  </si>
  <si>
    <t>AFSQG040316003C</t>
  </si>
  <si>
    <t>苯甲酸及其钠盐(以苯甲酸计)、环己基氨基磺酸盐、铅(以Pb计)、山梨酸及其钾盐(以山梨酸计)、脱氢乙酸及其钠盐(以脱氢乙酸计)、乙酰磺胺酸钾</t>
  </si>
  <si>
    <t>2026-04-08</t>
  </si>
  <si>
    <t>始兴县隘子镇中心幼儿园</t>
  </si>
  <si>
    <t>广东省韶关市始兴县隘子镇农民街校园巷02号</t>
  </si>
  <si>
    <t>罗山软香米（大米）</t>
  </si>
  <si>
    <t>2026-02-11</t>
  </si>
  <si>
    <t>信阳市丰源米业有限公司</t>
  </si>
  <si>
    <t>罗山县楠杆镇312国道808公里处</t>
  </si>
  <si>
    <t>3.15kg</t>
  </si>
  <si>
    <t>XBJ26440222601929150ZX</t>
  </si>
  <si>
    <t>AFSQG040355001C</t>
  </si>
  <si>
    <t>苯并(a)芘、镉(以Cd计)、黄曲霉毒素B₁、铅(以Pb计)、无机砷、赭曲霉毒素A、总砷(以As计)</t>
  </si>
  <si>
    <t>餐盘</t>
  </si>
  <si>
    <t>816ml</t>
  </si>
  <si>
    <t>XBJ26440222601929151ZX</t>
  </si>
  <si>
    <t>AFSQG040355002C</t>
  </si>
  <si>
    <t>阴离子合成洗涤剂(以十二烷基苯
磺酸钠计)</t>
  </si>
  <si>
    <t>mg/100c
m²</t>
  </si>
  <si>
    <t>不得检出</t>
  </si>
  <si>
    <t>始兴县隘子镇文鑫学生服务中心</t>
  </si>
  <si>
    <t>始兴县隘子镇五一村垇下岗湾</t>
  </si>
  <si>
    <t>XBJ26440222601929154ZX</t>
  </si>
  <si>
    <t>AFSQG040355005C</t>
  </si>
  <si>
    <t>始兴县司前镇中心幼儿园</t>
  </si>
  <si>
    <t>广东省韶关市始兴县司前镇教育路</t>
  </si>
  <si>
    <t>XBJ26440222601929159ZX</t>
  </si>
  <si>
    <t>AFSQG040355010C</t>
  </si>
  <si>
    <t>2026-04-09</t>
  </si>
  <si>
    <t>始兴县潮汇冰鲜店</t>
  </si>
  <si>
    <t>始兴县太平镇新墨江市场72号</t>
  </si>
  <si>
    <t>潮汕风味牛筋丸（调理肉制品（非速冻））</t>
  </si>
  <si>
    <t>调理肉制品(非速冻)</t>
  </si>
  <si>
    <t>2026-03-22</t>
  </si>
  <si>
    <t>XBJ26440222601929167</t>
  </si>
  <si>
    <t>AFSQG040410006C</t>
  </si>
  <si>
    <t>苯甲酸及其钠盐(以苯甲酸计)、山梨酸及其钾盐(以山梨酸计)、脱氢乙酸及其钠盐(以脱氢乙酸计)</t>
  </si>
  <si>
    <t>始兴县零氧化奶茶店</t>
  </si>
  <si>
    <t>始兴县太平镇红旗路（丹枫南苑）98号106商铺</t>
  </si>
  <si>
    <t>美式咖啡（自制其他饮料）</t>
  </si>
  <si>
    <t>XBJ26440222601929169ZX</t>
  </si>
  <si>
    <t>AFSQG040410008C</t>
  </si>
  <si>
    <t>始兴县正新鸡排店</t>
  </si>
  <si>
    <t>始兴县太平镇红旗路（丹枫南苑）98号108商铺</t>
  </si>
  <si>
    <t>生榨大鸡腿（自制）</t>
  </si>
  <si>
    <t>1.2kg</t>
  </si>
  <si>
    <t>XBJ26440222601929170ZX</t>
  </si>
  <si>
    <t>AFSQG040410009C</t>
  </si>
  <si>
    <t>始兴县嘉宥奶茶店</t>
  </si>
  <si>
    <t>韶关市始兴县太平镇红旗路（丹枫南苑）98号109商铺</t>
  </si>
  <si>
    <t>茉莉绿茶（自制其他饮料）</t>
  </si>
  <si>
    <t>XBJ26440222601929171ZX</t>
  </si>
  <si>
    <t>AFSQG040410010C</t>
  </si>
  <si>
    <t>始兴县茶理宜世饮品店（个体工商户）</t>
  </si>
  <si>
    <t>韶关市始兴县太平镇红旗路（丹枫北苑）87号B商铺首层</t>
  </si>
  <si>
    <t>茉莉毛尖（自制其他饮料）</t>
  </si>
  <si>
    <t>XBJ26440222601929172ZX</t>
  </si>
  <si>
    <t>AFSQG040410011C</t>
  </si>
  <si>
    <t>烟雨乌龙（自制奶茶）</t>
  </si>
  <si>
    <t>XBJ26440222601929173ZX</t>
  </si>
  <si>
    <t>AFSQG040410012C</t>
  </si>
  <si>
    <t>始兴县嘉皓奶茶店（个体工商户）</t>
  </si>
  <si>
    <t>韶关市始兴县太平镇红旗路145号</t>
  </si>
  <si>
    <t>XBJ26440222601929174ZX</t>
  </si>
  <si>
    <t>AFSQG040410013C</t>
  </si>
  <si>
    <t>2026-04-10</t>
  </si>
  <si>
    <t>始兴县红石绿豆饼店（个体工商户）</t>
  </si>
  <si>
    <t>韶关市始兴县太平镇红旗路228号红旗豪庭二栋147号（住所申报）</t>
  </si>
  <si>
    <t>咸甜绿豆饼（自制糕点）</t>
  </si>
  <si>
    <t>糕点(自制)</t>
  </si>
  <si>
    <t>2kg</t>
  </si>
  <si>
    <t>XBJ26440222601929183ZX</t>
  </si>
  <si>
    <t>AFSQG040486009C</t>
  </si>
  <si>
    <t>过氧化值、铝的残留量(干样品，以Al计)、山梨酸及其钾盐(以山梨酸计)、酸价、脱氢乙酸及其钠盐(以脱氢乙酸计)</t>
  </si>
  <si>
    <t>始兴县陈姨姨汤粉店（个体工商户）</t>
  </si>
  <si>
    <t>韶关市始兴县太平镇红旗路228号红旗豪庭首层153号商铺（住所申报）</t>
  </si>
  <si>
    <t>煎炸过程用油</t>
  </si>
  <si>
    <t>1L</t>
  </si>
  <si>
    <t>XBJ26440222601929184ZX</t>
  </si>
  <si>
    <t>AFSQG040486010C</t>
  </si>
  <si>
    <t>极性组分(PC)、酸价</t>
  </si>
  <si>
    <t>火锅底料（自制）</t>
  </si>
  <si>
    <t>火锅麻辣烫底料(自制)</t>
  </si>
  <si>
    <t>XBJ26440222601929185ZX</t>
  </si>
  <si>
    <t>AFSQG040486011C</t>
  </si>
  <si>
    <t>可待因、吗啡、那可丁、罂粟碱</t>
  </si>
  <si>
    <t>2026-04-11</t>
  </si>
  <si>
    <t>始兴县古塘实业开发有限公司</t>
  </si>
  <si>
    <t>始兴县城南镇新村村横公岭</t>
  </si>
  <si>
    <t>古塘鱼干（预制动物性水产干制品）</t>
  </si>
  <si>
    <t>2026-02-10</t>
  </si>
  <si>
    <t>400克/袋</t>
  </si>
  <si>
    <t>始兴县城南镇新村村黄公岭（古塘食品园区）</t>
  </si>
  <si>
    <t>古印和图形</t>
  </si>
  <si>
    <t>XBJ26440222601929186ZX</t>
  </si>
  <si>
    <t>AFSQG040486012C</t>
  </si>
  <si>
    <t>苯甲酸及其钠盐(以苯甲酸计)、镉(以Cd计)、过氧化值、柠檬黄、铅(以Pb计)、日落黄、山梨酸及其钾盐(以山梨酸计)、胭脂红、诱惑红</t>
  </si>
  <si>
    <t>始兴县张亮麻辣烫店</t>
  </si>
  <si>
    <t>韶关市始兴县太平镇文化路69号九龄美景文化花园振兴路67号</t>
  </si>
  <si>
    <t>火锅川粉（自制粉丝粉条）</t>
  </si>
  <si>
    <t>粉丝粉条(自制)</t>
  </si>
  <si>
    <t>XBJ26440222601929187ZX</t>
  </si>
  <si>
    <t>AFSQG040486013C</t>
  </si>
  <si>
    <t>铝的残留量(干样品，以Al计)、脱氢乙酸及其钠盐(以脱氢乙酸计)</t>
  </si>
  <si>
    <t>原味锅底（自制）</t>
  </si>
  <si>
    <t>XBJ26440222601929188ZX</t>
  </si>
  <si>
    <t>AFSQG040486014C</t>
  </si>
  <si>
    <t>始兴县湘味砂锅麻辣烫店</t>
  </si>
  <si>
    <t>始兴县太平镇文化路69号九龄美景文化花园振兴路40号</t>
  </si>
  <si>
    <t>红薯粉（自制）</t>
  </si>
  <si>
    <t>XBJ26440222601929189ZX</t>
  </si>
  <si>
    <t>AFSQG040486015C</t>
  </si>
  <si>
    <t>油条（自制）</t>
  </si>
  <si>
    <t>油饼油条(自制)</t>
  </si>
  <si>
    <t>0.6kg</t>
  </si>
  <si>
    <t>XBJ26440222601929190ZX</t>
  </si>
  <si>
    <t>AFSQG040486016C</t>
  </si>
  <si>
    <t>铝的残留量(干样品，以Al计)</t>
  </si>
  <si>
    <t>始兴县鑫金炸鸡店（个体工商户）</t>
  </si>
  <si>
    <t>始兴县太平镇红旗中路九龄步行街（华宏阁）首层东136号</t>
  </si>
  <si>
    <t>脆皮鸡腿（自制油炸肉类）</t>
  </si>
  <si>
    <t>XBJ26440222601929193ZX</t>
  </si>
  <si>
    <t>AFSQG040486019C</t>
  </si>
  <si>
    <t>XBJ26440222601929194ZX</t>
  </si>
  <si>
    <t>AFSQG040486020C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</si>
</sst>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7"/>
  <sheetViews>
    <sheetView tabSelected="1" workbookViewId="0">
      <selection activeCell="L5" sqref="L5"/>
    </sheetView>
  </sheetViews>
  <sheetFormatPr defaultColWidth="9" defaultRowHeight="13.5"/>
  <cols>
    <col min="1" max="2" width="9" style="1"/>
    <col min="3" max="3" width="16.625" style="1" customWidth="1"/>
    <col min="4" max="4" width="17.125" style="1" customWidth="1"/>
    <col min="5" max="17" width="9" style="1"/>
    <col min="18" max="18" width="24.375" style="1" customWidth="1"/>
    <col min="19" max="41" width="9" style="1"/>
  </cols>
  <sheetData>
    <row r="1" ht="44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36" spans="1:2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</row>
    <row r="3" ht="48" spans="1:24">
      <c r="A3" s="4">
        <v>1</v>
      </c>
      <c r="B3" s="5" t="s">
        <v>25</v>
      </c>
      <c r="C3" s="5" t="s">
        <v>26</v>
      </c>
      <c r="D3" s="5" t="s">
        <v>26</v>
      </c>
      <c r="E3" s="4" t="s">
        <v>27</v>
      </c>
      <c r="F3" s="6" t="s">
        <v>28</v>
      </c>
      <c r="G3" s="5" t="s">
        <v>29</v>
      </c>
      <c r="H3" s="5" t="s">
        <v>30</v>
      </c>
      <c r="I3" s="5" t="s">
        <v>31</v>
      </c>
      <c r="J3" s="5" t="s">
        <v>32</v>
      </c>
      <c r="K3" s="5" t="s">
        <v>33</v>
      </c>
      <c r="L3" s="5" t="s">
        <v>34</v>
      </c>
      <c r="M3" s="5" t="s">
        <v>35</v>
      </c>
      <c r="N3" s="5" t="s">
        <v>36</v>
      </c>
      <c r="O3" s="5" t="s">
        <v>37</v>
      </c>
      <c r="P3" s="7" t="s">
        <v>38</v>
      </c>
      <c r="Q3" s="5" t="s">
        <v>39</v>
      </c>
      <c r="R3" s="5" t="s">
        <v>40</v>
      </c>
      <c r="S3" s="5" t="s">
        <v>41</v>
      </c>
      <c r="T3" s="5"/>
      <c r="U3" s="5"/>
      <c r="V3" s="5"/>
      <c r="W3" s="5"/>
      <c r="X3" s="5" t="s">
        <v>42</v>
      </c>
    </row>
    <row r="4" ht="36" spans="1:24">
      <c r="A4" s="4">
        <v>2</v>
      </c>
      <c r="B4" s="5" t="s">
        <v>25</v>
      </c>
      <c r="C4" s="5" t="s">
        <v>43</v>
      </c>
      <c r="D4" s="5" t="s">
        <v>44</v>
      </c>
      <c r="E4" s="4" t="s">
        <v>27</v>
      </c>
      <c r="F4" s="6" t="s">
        <v>45</v>
      </c>
      <c r="G4" s="5" t="s">
        <v>46</v>
      </c>
      <c r="H4" s="5" t="s">
        <v>47</v>
      </c>
      <c r="I4" s="5" t="s">
        <v>48</v>
      </c>
      <c r="J4" s="5" t="s">
        <v>48</v>
      </c>
      <c r="K4" s="5" t="s">
        <v>48</v>
      </c>
      <c r="L4" s="5" t="s">
        <v>48</v>
      </c>
      <c r="M4" s="5" t="s">
        <v>48</v>
      </c>
      <c r="N4" s="5" t="s">
        <v>49</v>
      </c>
      <c r="O4" s="5" t="s">
        <v>50</v>
      </c>
      <c r="P4" s="7" t="s">
        <v>51</v>
      </c>
      <c r="Q4" s="5" t="s">
        <v>39</v>
      </c>
      <c r="R4" s="5" t="s">
        <v>52</v>
      </c>
      <c r="S4" s="5" t="s">
        <v>41</v>
      </c>
      <c r="T4" s="5"/>
      <c r="U4" s="5"/>
      <c r="V4" s="5"/>
      <c r="W4" s="5"/>
      <c r="X4" s="5" t="s">
        <v>42</v>
      </c>
    </row>
    <row r="5" ht="36" spans="1:24">
      <c r="A5" s="4">
        <v>3</v>
      </c>
      <c r="B5" s="5" t="s">
        <v>25</v>
      </c>
      <c r="C5" s="5" t="s">
        <v>53</v>
      </c>
      <c r="D5" s="5" t="s">
        <v>54</v>
      </c>
      <c r="E5" s="4" t="s">
        <v>27</v>
      </c>
      <c r="F5" s="5" t="s">
        <v>55</v>
      </c>
      <c r="G5" s="5" t="s">
        <v>56</v>
      </c>
      <c r="H5" s="5" t="s">
        <v>47</v>
      </c>
      <c r="I5" s="5" t="s">
        <v>48</v>
      </c>
      <c r="J5" s="5" t="s">
        <v>48</v>
      </c>
      <c r="K5" s="5" t="s">
        <v>48</v>
      </c>
      <c r="L5" s="5" t="s">
        <v>48</v>
      </c>
      <c r="M5" s="5" t="s">
        <v>48</v>
      </c>
      <c r="N5" s="5" t="s">
        <v>49</v>
      </c>
      <c r="O5" s="5" t="s">
        <v>57</v>
      </c>
      <c r="P5" s="7" t="s">
        <v>58</v>
      </c>
      <c r="Q5" s="5" t="s">
        <v>39</v>
      </c>
      <c r="R5" s="5" t="s">
        <v>59</v>
      </c>
      <c r="S5" s="5" t="s">
        <v>41</v>
      </c>
      <c r="T5" s="5"/>
      <c r="U5" s="5"/>
      <c r="V5" s="5"/>
      <c r="W5" s="5"/>
      <c r="X5" s="5" t="s">
        <v>42</v>
      </c>
    </row>
    <row r="6" ht="60" spans="1:24">
      <c r="A6" s="4">
        <v>4</v>
      </c>
      <c r="B6" s="5" t="s">
        <v>60</v>
      </c>
      <c r="C6" s="5" t="s">
        <v>61</v>
      </c>
      <c r="D6" s="5" t="s">
        <v>62</v>
      </c>
      <c r="E6" s="4" t="s">
        <v>27</v>
      </c>
      <c r="F6" s="6" t="s">
        <v>63</v>
      </c>
      <c r="G6" s="5" t="s">
        <v>64</v>
      </c>
      <c r="H6" s="5" t="s">
        <v>30</v>
      </c>
      <c r="I6" s="5" t="s">
        <v>65</v>
      </c>
      <c r="J6" s="5" t="s">
        <v>66</v>
      </c>
      <c r="K6" s="5" t="s">
        <v>67</v>
      </c>
      <c r="L6" s="5" t="s">
        <v>68</v>
      </c>
      <c r="M6" s="5" t="s">
        <v>35</v>
      </c>
      <c r="N6" s="5" t="s">
        <v>69</v>
      </c>
      <c r="O6" s="5" t="s">
        <v>70</v>
      </c>
      <c r="P6" s="7" t="s">
        <v>71</v>
      </c>
      <c r="Q6" s="5" t="s">
        <v>39</v>
      </c>
      <c r="R6" s="5" t="s">
        <v>72</v>
      </c>
      <c r="S6" s="5" t="s">
        <v>41</v>
      </c>
      <c r="T6" s="5"/>
      <c r="U6" s="5"/>
      <c r="V6" s="5"/>
      <c r="W6" s="5"/>
      <c r="X6" s="5" t="s">
        <v>42</v>
      </c>
    </row>
    <row r="7" ht="36" spans="1:24">
      <c r="A7" s="4">
        <v>5</v>
      </c>
      <c r="B7" s="5" t="s">
        <v>73</v>
      </c>
      <c r="C7" s="5" t="s">
        <v>74</v>
      </c>
      <c r="D7" s="5" t="s">
        <v>75</v>
      </c>
      <c r="E7" s="4" t="s">
        <v>27</v>
      </c>
      <c r="F7" s="6" t="s">
        <v>76</v>
      </c>
      <c r="G7" s="5" t="s">
        <v>77</v>
      </c>
      <c r="H7" s="5" t="s">
        <v>47</v>
      </c>
      <c r="I7" s="5" t="s">
        <v>48</v>
      </c>
      <c r="J7" s="5" t="s">
        <v>48</v>
      </c>
      <c r="K7" s="5" t="s">
        <v>48</v>
      </c>
      <c r="L7" s="5" t="s">
        <v>48</v>
      </c>
      <c r="M7" s="5" t="s">
        <v>48</v>
      </c>
      <c r="N7" s="5" t="s">
        <v>78</v>
      </c>
      <c r="O7" s="5" t="s">
        <v>79</v>
      </c>
      <c r="P7" s="7" t="s">
        <v>80</v>
      </c>
      <c r="Q7" s="5" t="s">
        <v>39</v>
      </c>
      <c r="R7" s="5" t="s">
        <v>81</v>
      </c>
      <c r="S7" s="5" t="s">
        <v>41</v>
      </c>
      <c r="T7" s="5"/>
      <c r="U7" s="5"/>
      <c r="V7" s="5"/>
      <c r="W7" s="5"/>
      <c r="X7" s="5" t="s">
        <v>42</v>
      </c>
    </row>
    <row r="8" ht="48" spans="1:24">
      <c r="A8" s="4">
        <v>6</v>
      </c>
      <c r="B8" s="5" t="s">
        <v>73</v>
      </c>
      <c r="C8" s="5" t="s">
        <v>82</v>
      </c>
      <c r="D8" s="5" t="s">
        <v>83</v>
      </c>
      <c r="E8" s="4" t="s">
        <v>27</v>
      </c>
      <c r="F8" s="6" t="s">
        <v>84</v>
      </c>
      <c r="G8" s="5" t="s">
        <v>85</v>
      </c>
      <c r="H8" s="5" t="s">
        <v>86</v>
      </c>
      <c r="I8" s="5" t="s">
        <v>87</v>
      </c>
      <c r="J8" s="5" t="s">
        <v>88</v>
      </c>
      <c r="K8" s="5" t="s">
        <v>89</v>
      </c>
      <c r="L8" s="5" t="s">
        <v>90</v>
      </c>
      <c r="M8" s="5" t="s">
        <v>91</v>
      </c>
      <c r="N8" s="5" t="s">
        <v>92</v>
      </c>
      <c r="O8" s="5" t="s">
        <v>93</v>
      </c>
      <c r="P8" s="7" t="s">
        <v>94</v>
      </c>
      <c r="Q8" s="5" t="s">
        <v>39</v>
      </c>
      <c r="R8" s="5" t="s">
        <v>95</v>
      </c>
      <c r="S8" s="5" t="s">
        <v>41</v>
      </c>
      <c r="T8" s="5"/>
      <c r="U8" s="5"/>
      <c r="V8" s="5"/>
      <c r="W8" s="5"/>
      <c r="X8" s="5" t="s">
        <v>42</v>
      </c>
    </row>
    <row r="9" ht="36" spans="1:24">
      <c r="A9" s="4">
        <v>7</v>
      </c>
      <c r="B9" s="5" t="s">
        <v>73</v>
      </c>
      <c r="C9" s="5" t="s">
        <v>96</v>
      </c>
      <c r="D9" s="5" t="s">
        <v>97</v>
      </c>
      <c r="E9" s="4" t="s">
        <v>27</v>
      </c>
      <c r="F9" s="6" t="s">
        <v>98</v>
      </c>
      <c r="G9" s="5" t="s">
        <v>77</v>
      </c>
      <c r="H9" s="5" t="s">
        <v>47</v>
      </c>
      <c r="I9" s="5" t="s">
        <v>48</v>
      </c>
      <c r="J9" s="5" t="s">
        <v>48</v>
      </c>
      <c r="K9" s="5" t="s">
        <v>48</v>
      </c>
      <c r="L9" s="5" t="s">
        <v>48</v>
      </c>
      <c r="M9" s="5" t="s">
        <v>48</v>
      </c>
      <c r="N9" s="5" t="s">
        <v>99</v>
      </c>
      <c r="O9" s="5" t="s">
        <v>100</v>
      </c>
      <c r="P9" s="7" t="s">
        <v>101</v>
      </c>
      <c r="Q9" s="5" t="s">
        <v>39</v>
      </c>
      <c r="R9" s="5" t="s">
        <v>81</v>
      </c>
      <c r="S9" s="5" t="s">
        <v>41</v>
      </c>
      <c r="T9" s="5"/>
      <c r="U9" s="5"/>
      <c r="V9" s="5"/>
      <c r="W9" s="5"/>
      <c r="X9" s="5" t="s">
        <v>42</v>
      </c>
    </row>
    <row r="10" ht="36" spans="1:24">
      <c r="A10" s="4">
        <v>8</v>
      </c>
      <c r="B10" s="5" t="s">
        <v>73</v>
      </c>
      <c r="C10" s="5" t="s">
        <v>102</v>
      </c>
      <c r="D10" s="5" t="s">
        <v>103</v>
      </c>
      <c r="E10" s="4" t="s">
        <v>27</v>
      </c>
      <c r="F10" s="6" t="s">
        <v>98</v>
      </c>
      <c r="G10" s="5" t="s">
        <v>77</v>
      </c>
      <c r="H10" s="5" t="s">
        <v>47</v>
      </c>
      <c r="I10" s="5" t="s">
        <v>48</v>
      </c>
      <c r="J10" s="5" t="s">
        <v>48</v>
      </c>
      <c r="K10" s="5" t="s">
        <v>48</v>
      </c>
      <c r="L10" s="5" t="s">
        <v>48</v>
      </c>
      <c r="M10" s="5" t="s">
        <v>48</v>
      </c>
      <c r="N10" s="5" t="s">
        <v>104</v>
      </c>
      <c r="O10" s="5" t="s">
        <v>105</v>
      </c>
      <c r="P10" s="7" t="s">
        <v>106</v>
      </c>
      <c r="Q10" s="5" t="s">
        <v>39</v>
      </c>
      <c r="R10" s="5" t="s">
        <v>81</v>
      </c>
      <c r="S10" s="5" t="s">
        <v>41</v>
      </c>
      <c r="T10" s="5"/>
      <c r="U10" s="5"/>
      <c r="V10" s="5"/>
      <c r="W10" s="5"/>
      <c r="X10" s="5" t="s">
        <v>42</v>
      </c>
    </row>
    <row r="11" ht="48" spans="1:24">
      <c r="A11" s="4">
        <v>9</v>
      </c>
      <c r="B11" s="5" t="s">
        <v>73</v>
      </c>
      <c r="C11" s="5" t="s">
        <v>102</v>
      </c>
      <c r="D11" s="5" t="s">
        <v>103</v>
      </c>
      <c r="E11" s="4" t="s">
        <v>27</v>
      </c>
      <c r="F11" s="6" t="s">
        <v>28</v>
      </c>
      <c r="G11" s="5" t="s">
        <v>29</v>
      </c>
      <c r="H11" s="5" t="s">
        <v>30</v>
      </c>
      <c r="I11" s="5" t="s">
        <v>107</v>
      </c>
      <c r="J11" s="5" t="s">
        <v>32</v>
      </c>
      <c r="K11" s="5" t="s">
        <v>108</v>
      </c>
      <c r="L11" s="5" t="s">
        <v>109</v>
      </c>
      <c r="M11" s="5" t="s">
        <v>35</v>
      </c>
      <c r="N11" s="5" t="s">
        <v>36</v>
      </c>
      <c r="O11" s="5" t="s">
        <v>110</v>
      </c>
      <c r="P11" s="7" t="s">
        <v>111</v>
      </c>
      <c r="Q11" s="5" t="s">
        <v>39</v>
      </c>
      <c r="R11" s="5" t="s">
        <v>40</v>
      </c>
      <c r="S11" s="5" t="s">
        <v>41</v>
      </c>
      <c r="T11" s="5"/>
      <c r="U11" s="5"/>
      <c r="V11" s="5"/>
      <c r="W11" s="5"/>
      <c r="X11" s="5" t="s">
        <v>42</v>
      </c>
    </row>
    <row r="12" ht="36" spans="1:24">
      <c r="A12" s="4">
        <v>10</v>
      </c>
      <c r="B12" s="5" t="s">
        <v>112</v>
      </c>
      <c r="C12" s="5" t="s">
        <v>113</v>
      </c>
      <c r="D12" s="5" t="s">
        <v>114</v>
      </c>
      <c r="E12" s="4" t="s">
        <v>27</v>
      </c>
      <c r="F12" s="6" t="s">
        <v>98</v>
      </c>
      <c r="G12" s="5" t="s">
        <v>77</v>
      </c>
      <c r="H12" s="5" t="s">
        <v>47</v>
      </c>
      <c r="I12" s="5" t="s">
        <v>48</v>
      </c>
      <c r="J12" s="5" t="s">
        <v>48</v>
      </c>
      <c r="K12" s="5" t="s">
        <v>48</v>
      </c>
      <c r="L12" s="5" t="s">
        <v>48</v>
      </c>
      <c r="M12" s="5" t="s">
        <v>48</v>
      </c>
      <c r="N12" s="5" t="s">
        <v>99</v>
      </c>
      <c r="O12" s="5" t="s">
        <v>115</v>
      </c>
      <c r="P12" s="7" t="s">
        <v>116</v>
      </c>
      <c r="Q12" s="5" t="s">
        <v>39</v>
      </c>
      <c r="R12" s="5" t="s">
        <v>81</v>
      </c>
      <c r="S12" s="5" t="s">
        <v>41</v>
      </c>
      <c r="T12" s="5"/>
      <c r="U12" s="5"/>
      <c r="V12" s="5"/>
      <c r="W12" s="5"/>
      <c r="X12" s="5" t="s">
        <v>42</v>
      </c>
    </row>
    <row r="13" ht="36" spans="1:24">
      <c r="A13" s="4">
        <v>11</v>
      </c>
      <c r="B13" s="5" t="s">
        <v>112</v>
      </c>
      <c r="C13" s="5" t="s">
        <v>117</v>
      </c>
      <c r="D13" s="5" t="s">
        <v>118</v>
      </c>
      <c r="E13" s="4" t="s">
        <v>27</v>
      </c>
      <c r="F13" s="6" t="s">
        <v>98</v>
      </c>
      <c r="G13" s="5" t="s">
        <v>77</v>
      </c>
      <c r="H13" s="5" t="s">
        <v>47</v>
      </c>
      <c r="I13" s="5" t="s">
        <v>48</v>
      </c>
      <c r="J13" s="5" t="s">
        <v>48</v>
      </c>
      <c r="K13" s="5" t="s">
        <v>48</v>
      </c>
      <c r="L13" s="5" t="s">
        <v>48</v>
      </c>
      <c r="M13" s="5" t="s">
        <v>48</v>
      </c>
      <c r="N13" s="5" t="s">
        <v>99</v>
      </c>
      <c r="O13" s="5" t="s">
        <v>119</v>
      </c>
      <c r="P13" s="7" t="s">
        <v>120</v>
      </c>
      <c r="Q13" s="5" t="s">
        <v>39</v>
      </c>
      <c r="R13" s="5" t="s">
        <v>81</v>
      </c>
      <c r="S13" s="5" t="s">
        <v>41</v>
      </c>
      <c r="T13" s="5"/>
      <c r="U13" s="5"/>
      <c r="V13" s="5"/>
      <c r="W13" s="5"/>
      <c r="X13" s="5" t="s">
        <v>42</v>
      </c>
    </row>
    <row r="14" ht="120" spans="1:24">
      <c r="A14" s="4">
        <v>12</v>
      </c>
      <c r="B14" s="5" t="s">
        <v>121</v>
      </c>
      <c r="C14" s="5" t="s">
        <v>122</v>
      </c>
      <c r="D14" s="5" t="s">
        <v>123</v>
      </c>
      <c r="E14" s="4" t="s">
        <v>27</v>
      </c>
      <c r="F14" s="6" t="s">
        <v>124</v>
      </c>
      <c r="G14" s="5" t="s">
        <v>124</v>
      </c>
      <c r="H14" s="5" t="s">
        <v>125</v>
      </c>
      <c r="I14" s="5" t="s">
        <v>126</v>
      </c>
      <c r="J14" s="5" t="s">
        <v>48</v>
      </c>
      <c r="K14" s="5" t="s">
        <v>48</v>
      </c>
      <c r="L14" s="5" t="s">
        <v>48</v>
      </c>
      <c r="M14" s="5" t="s">
        <v>48</v>
      </c>
      <c r="N14" s="5" t="s">
        <v>127</v>
      </c>
      <c r="O14" s="5" t="s">
        <v>128</v>
      </c>
      <c r="P14" s="5" t="s">
        <v>129</v>
      </c>
      <c r="Q14" s="5" t="s">
        <v>39</v>
      </c>
      <c r="R14" s="5" t="s">
        <v>130</v>
      </c>
      <c r="S14" s="5" t="s">
        <v>41</v>
      </c>
      <c r="T14" s="8"/>
      <c r="U14" s="5"/>
      <c r="V14" s="5"/>
      <c r="W14" s="5"/>
      <c r="X14" s="5" t="s">
        <v>42</v>
      </c>
    </row>
    <row r="15" ht="48" spans="1:24">
      <c r="A15" s="4">
        <v>13</v>
      </c>
      <c r="B15" s="5" t="s">
        <v>131</v>
      </c>
      <c r="C15" s="5" t="s">
        <v>132</v>
      </c>
      <c r="D15" s="5" t="s">
        <v>133</v>
      </c>
      <c r="E15" s="4" t="s">
        <v>27</v>
      </c>
      <c r="F15" s="6" t="s">
        <v>134</v>
      </c>
      <c r="G15" s="5" t="s">
        <v>135</v>
      </c>
      <c r="H15" s="5" t="s">
        <v>136</v>
      </c>
      <c r="I15" s="5" t="s">
        <v>137</v>
      </c>
      <c r="J15" s="5" t="s">
        <v>138</v>
      </c>
      <c r="K15" s="5" t="s">
        <v>139</v>
      </c>
      <c r="L15" s="5" t="s">
        <v>140</v>
      </c>
      <c r="M15" s="5" t="s">
        <v>141</v>
      </c>
      <c r="N15" s="5" t="s">
        <v>142</v>
      </c>
      <c r="O15" s="5" t="s">
        <v>143</v>
      </c>
      <c r="P15" s="7" t="s">
        <v>144</v>
      </c>
      <c r="Q15" s="5" t="s">
        <v>39</v>
      </c>
      <c r="R15" s="5" t="s">
        <v>145</v>
      </c>
      <c r="S15" s="5" t="s">
        <v>41</v>
      </c>
      <c r="T15" s="8"/>
      <c r="U15" s="5"/>
      <c r="V15" s="5"/>
      <c r="W15" s="5"/>
      <c r="X15" s="5" t="s">
        <v>146</v>
      </c>
    </row>
    <row r="16" ht="72" spans="1:24">
      <c r="A16" s="4">
        <v>14</v>
      </c>
      <c r="B16" s="5" t="s">
        <v>131</v>
      </c>
      <c r="C16" s="5" t="s">
        <v>147</v>
      </c>
      <c r="D16" s="5" t="s">
        <v>148</v>
      </c>
      <c r="E16" s="4" t="s">
        <v>27</v>
      </c>
      <c r="F16" s="6" t="s">
        <v>149</v>
      </c>
      <c r="G16" s="5" t="s">
        <v>150</v>
      </c>
      <c r="H16" s="5" t="s">
        <v>151</v>
      </c>
      <c r="I16" s="5" t="s">
        <v>152</v>
      </c>
      <c r="J16" s="5" t="s">
        <v>48</v>
      </c>
      <c r="K16" s="5" t="s">
        <v>147</v>
      </c>
      <c r="L16" s="5" t="s">
        <v>148</v>
      </c>
      <c r="M16" s="5" t="s">
        <v>48</v>
      </c>
      <c r="N16" s="5" t="s">
        <v>49</v>
      </c>
      <c r="O16" s="5" t="s">
        <v>153</v>
      </c>
      <c r="P16" s="7" t="s">
        <v>154</v>
      </c>
      <c r="Q16" s="5" t="s">
        <v>39</v>
      </c>
      <c r="R16" s="5" t="s">
        <v>155</v>
      </c>
      <c r="S16" s="5" t="s">
        <v>41</v>
      </c>
      <c r="T16" s="8"/>
      <c r="U16" s="5"/>
      <c r="V16" s="5"/>
      <c r="W16" s="5"/>
      <c r="X16" s="5" t="s">
        <v>156</v>
      </c>
    </row>
    <row r="17" ht="48" spans="1:24">
      <c r="A17" s="4">
        <v>15</v>
      </c>
      <c r="B17" s="5" t="s">
        <v>131</v>
      </c>
      <c r="C17" s="5" t="s">
        <v>157</v>
      </c>
      <c r="D17" s="5" t="s">
        <v>158</v>
      </c>
      <c r="E17" s="4" t="s">
        <v>27</v>
      </c>
      <c r="F17" s="6" t="s">
        <v>159</v>
      </c>
      <c r="G17" s="5" t="s">
        <v>160</v>
      </c>
      <c r="H17" s="5" t="s">
        <v>161</v>
      </c>
      <c r="I17" s="5" t="s">
        <v>131</v>
      </c>
      <c r="J17" s="5" t="s">
        <v>162</v>
      </c>
      <c r="K17" s="5" t="s">
        <v>157</v>
      </c>
      <c r="L17" s="5" t="s">
        <v>158</v>
      </c>
      <c r="M17" s="5" t="s">
        <v>48</v>
      </c>
      <c r="N17" s="5" t="s">
        <v>163</v>
      </c>
      <c r="O17" s="5" t="s">
        <v>164</v>
      </c>
      <c r="P17" s="7" t="s">
        <v>165</v>
      </c>
      <c r="Q17" s="5" t="s">
        <v>39</v>
      </c>
      <c r="R17" s="5" t="s">
        <v>166</v>
      </c>
      <c r="S17" s="5" t="s">
        <v>167</v>
      </c>
      <c r="T17" s="8" t="s">
        <v>168</v>
      </c>
      <c r="U17" s="5" t="s">
        <v>169</v>
      </c>
      <c r="V17" s="5" t="s">
        <v>170</v>
      </c>
      <c r="W17" s="5">
        <v>0.00118</v>
      </c>
      <c r="X17" s="5" t="s">
        <v>156</v>
      </c>
    </row>
    <row r="18" ht="48" spans="1:24">
      <c r="A18" s="4">
        <v>16</v>
      </c>
      <c r="B18" s="5" t="s">
        <v>131</v>
      </c>
      <c r="C18" s="5" t="s">
        <v>171</v>
      </c>
      <c r="D18" s="5" t="s">
        <v>172</v>
      </c>
      <c r="E18" s="4" t="s">
        <v>27</v>
      </c>
      <c r="F18" s="6" t="s">
        <v>173</v>
      </c>
      <c r="G18" s="5" t="s">
        <v>160</v>
      </c>
      <c r="H18" s="5" t="s">
        <v>161</v>
      </c>
      <c r="I18" s="5" t="s">
        <v>174</v>
      </c>
      <c r="J18" s="5" t="s">
        <v>175</v>
      </c>
      <c r="K18" s="5" t="s">
        <v>48</v>
      </c>
      <c r="L18" s="5" t="s">
        <v>48</v>
      </c>
      <c r="M18" s="5" t="s">
        <v>48</v>
      </c>
      <c r="N18" s="5" t="s">
        <v>163</v>
      </c>
      <c r="O18" s="5" t="s">
        <v>176</v>
      </c>
      <c r="P18" s="7" t="s">
        <v>177</v>
      </c>
      <c r="Q18" s="5" t="s">
        <v>39</v>
      </c>
      <c r="R18" s="5" t="s">
        <v>166</v>
      </c>
      <c r="S18" s="5" t="s">
        <v>41</v>
      </c>
      <c r="T18" s="8"/>
      <c r="U18" s="5"/>
      <c r="V18" s="5"/>
      <c r="W18" s="5"/>
      <c r="X18" s="5" t="s">
        <v>146</v>
      </c>
    </row>
    <row r="19" ht="96" spans="1:24">
      <c r="A19" s="4">
        <v>17</v>
      </c>
      <c r="B19" s="5" t="s">
        <v>178</v>
      </c>
      <c r="C19" s="5" t="s">
        <v>179</v>
      </c>
      <c r="D19" s="5" t="s">
        <v>180</v>
      </c>
      <c r="E19" s="4" t="s">
        <v>27</v>
      </c>
      <c r="F19" s="6" t="s">
        <v>181</v>
      </c>
      <c r="G19" s="5" t="s">
        <v>182</v>
      </c>
      <c r="H19" s="5" t="s">
        <v>183</v>
      </c>
      <c r="I19" s="5" t="s">
        <v>184</v>
      </c>
      <c r="J19" s="5" t="s">
        <v>185</v>
      </c>
      <c r="K19" s="5" t="s">
        <v>186</v>
      </c>
      <c r="L19" s="5" t="s">
        <v>187</v>
      </c>
      <c r="M19" s="5" t="s">
        <v>188</v>
      </c>
      <c r="N19" s="5" t="s">
        <v>189</v>
      </c>
      <c r="O19" s="5" t="s">
        <v>190</v>
      </c>
      <c r="P19" s="7" t="s">
        <v>191</v>
      </c>
      <c r="Q19" s="5" t="s">
        <v>39</v>
      </c>
      <c r="R19" s="5" t="s">
        <v>192</v>
      </c>
      <c r="S19" s="5" t="s">
        <v>41</v>
      </c>
      <c r="T19" s="8"/>
      <c r="U19" s="5"/>
      <c r="V19" s="5"/>
      <c r="W19" s="5"/>
      <c r="X19" s="5" t="s">
        <v>146</v>
      </c>
    </row>
    <row r="20" ht="36" spans="1:24">
      <c r="A20" s="4">
        <v>18</v>
      </c>
      <c r="B20" s="5" t="s">
        <v>178</v>
      </c>
      <c r="C20" s="5" t="s">
        <v>193</v>
      </c>
      <c r="D20" s="5" t="s">
        <v>194</v>
      </c>
      <c r="E20" s="4" t="s">
        <v>27</v>
      </c>
      <c r="F20" s="6" t="s">
        <v>195</v>
      </c>
      <c r="G20" s="5" t="s">
        <v>196</v>
      </c>
      <c r="H20" s="5" t="s">
        <v>197</v>
      </c>
      <c r="I20" s="5" t="s">
        <v>198</v>
      </c>
      <c r="J20" s="5" t="s">
        <v>199</v>
      </c>
      <c r="K20" s="5" t="s">
        <v>200</v>
      </c>
      <c r="L20" s="5" t="s">
        <v>201</v>
      </c>
      <c r="M20" s="5" t="s">
        <v>202</v>
      </c>
      <c r="N20" s="5" t="s">
        <v>203</v>
      </c>
      <c r="O20" s="5" t="s">
        <v>204</v>
      </c>
      <c r="P20" s="7" t="s">
        <v>205</v>
      </c>
      <c r="Q20" s="5" t="s">
        <v>39</v>
      </c>
      <c r="R20" s="5" t="s">
        <v>206</v>
      </c>
      <c r="S20" s="5" t="s">
        <v>41</v>
      </c>
      <c r="T20" s="8"/>
      <c r="U20" s="5"/>
      <c r="V20" s="5"/>
      <c r="W20" s="5"/>
      <c r="X20" s="5" t="s">
        <v>146</v>
      </c>
    </row>
    <row r="21" ht="48" spans="1:24">
      <c r="A21" s="4">
        <v>19</v>
      </c>
      <c r="B21" s="5" t="s">
        <v>178</v>
      </c>
      <c r="C21" s="5" t="s">
        <v>207</v>
      </c>
      <c r="D21" s="5" t="s">
        <v>208</v>
      </c>
      <c r="E21" s="4" t="s">
        <v>27</v>
      </c>
      <c r="F21" s="6" t="s">
        <v>209</v>
      </c>
      <c r="G21" s="5" t="s">
        <v>210</v>
      </c>
      <c r="H21" s="5" t="s">
        <v>211</v>
      </c>
      <c r="I21" s="5" t="s">
        <v>212</v>
      </c>
      <c r="J21" s="5" t="s">
        <v>213</v>
      </c>
      <c r="K21" s="5" t="s">
        <v>214</v>
      </c>
      <c r="L21" s="5" t="s">
        <v>215</v>
      </c>
      <c r="M21" s="5" t="s">
        <v>216</v>
      </c>
      <c r="N21" s="5" t="s">
        <v>217</v>
      </c>
      <c r="O21" s="5" t="s">
        <v>218</v>
      </c>
      <c r="P21" s="7" t="s">
        <v>219</v>
      </c>
      <c r="Q21" s="5" t="s">
        <v>39</v>
      </c>
      <c r="R21" s="5" t="s">
        <v>220</v>
      </c>
      <c r="S21" s="5" t="s">
        <v>41</v>
      </c>
      <c r="T21" s="8"/>
      <c r="U21" s="5"/>
      <c r="V21" s="5"/>
      <c r="W21" s="5"/>
      <c r="X21" s="5" t="s">
        <v>146</v>
      </c>
    </row>
    <row r="22" ht="48" spans="1:24">
      <c r="A22" s="4">
        <v>20</v>
      </c>
      <c r="B22" s="5" t="s">
        <v>178</v>
      </c>
      <c r="C22" s="5" t="s">
        <v>221</v>
      </c>
      <c r="D22" s="5" t="s">
        <v>222</v>
      </c>
      <c r="E22" s="4" t="s">
        <v>27</v>
      </c>
      <c r="F22" s="6" t="s">
        <v>223</v>
      </c>
      <c r="G22" s="5" t="s">
        <v>224</v>
      </c>
      <c r="H22" s="5" t="s">
        <v>47</v>
      </c>
      <c r="I22" s="5" t="s">
        <v>178</v>
      </c>
      <c r="J22" s="5" t="s">
        <v>48</v>
      </c>
      <c r="K22" s="5" t="s">
        <v>48</v>
      </c>
      <c r="L22" s="5" t="s">
        <v>48</v>
      </c>
      <c r="M22" s="5" t="s">
        <v>48</v>
      </c>
      <c r="N22" s="5" t="s">
        <v>49</v>
      </c>
      <c r="O22" s="5" t="s">
        <v>225</v>
      </c>
      <c r="P22" s="7" t="s">
        <v>226</v>
      </c>
      <c r="Q22" s="5" t="s">
        <v>39</v>
      </c>
      <c r="R22" s="5" t="s">
        <v>227</v>
      </c>
      <c r="S22" s="5" t="s">
        <v>41</v>
      </c>
      <c r="T22" s="8"/>
      <c r="U22" s="5"/>
      <c r="V22" s="5"/>
      <c r="W22" s="5"/>
      <c r="X22" s="5" t="s">
        <v>42</v>
      </c>
    </row>
    <row r="23" ht="36" spans="1:24">
      <c r="A23" s="4">
        <v>21</v>
      </c>
      <c r="B23" s="5" t="s">
        <v>178</v>
      </c>
      <c r="C23" s="5" t="s">
        <v>228</v>
      </c>
      <c r="D23" s="5" t="s">
        <v>229</v>
      </c>
      <c r="E23" s="4" t="s">
        <v>27</v>
      </c>
      <c r="F23" s="6" t="s">
        <v>230</v>
      </c>
      <c r="G23" s="5" t="s">
        <v>231</v>
      </c>
      <c r="H23" s="5" t="s">
        <v>47</v>
      </c>
      <c r="I23" s="5" t="s">
        <v>178</v>
      </c>
      <c r="J23" s="5" t="s">
        <v>48</v>
      </c>
      <c r="K23" s="5" t="s">
        <v>48</v>
      </c>
      <c r="L23" s="5" t="s">
        <v>48</v>
      </c>
      <c r="M23" s="5" t="s">
        <v>48</v>
      </c>
      <c r="N23" s="5" t="s">
        <v>49</v>
      </c>
      <c r="O23" s="5" t="s">
        <v>232</v>
      </c>
      <c r="P23" s="7" t="s">
        <v>233</v>
      </c>
      <c r="Q23" s="5" t="s">
        <v>39</v>
      </c>
      <c r="R23" s="5" t="s">
        <v>234</v>
      </c>
      <c r="S23" s="5" t="s">
        <v>41</v>
      </c>
      <c r="T23" s="8"/>
      <c r="U23" s="5"/>
      <c r="V23" s="5"/>
      <c r="W23" s="5"/>
      <c r="X23" s="5" t="s">
        <v>42</v>
      </c>
    </row>
    <row r="24" ht="72" spans="1:24">
      <c r="A24" s="4">
        <v>22</v>
      </c>
      <c r="B24" s="5" t="s">
        <v>178</v>
      </c>
      <c r="C24" s="5" t="s">
        <v>235</v>
      </c>
      <c r="D24" s="5" t="s">
        <v>236</v>
      </c>
      <c r="E24" s="4" t="s">
        <v>27</v>
      </c>
      <c r="F24" s="6" t="s">
        <v>237</v>
      </c>
      <c r="G24" s="5" t="s">
        <v>238</v>
      </c>
      <c r="H24" s="5" t="s">
        <v>211</v>
      </c>
      <c r="I24" s="5" t="s">
        <v>239</v>
      </c>
      <c r="J24" s="5" t="s">
        <v>240</v>
      </c>
      <c r="K24" s="5" t="s">
        <v>241</v>
      </c>
      <c r="L24" s="5" t="s">
        <v>242</v>
      </c>
      <c r="M24" s="5" t="s">
        <v>243</v>
      </c>
      <c r="N24" s="5" t="s">
        <v>244</v>
      </c>
      <c r="O24" s="5" t="s">
        <v>245</v>
      </c>
      <c r="P24" s="7" t="s">
        <v>246</v>
      </c>
      <c r="Q24" s="5" t="s">
        <v>39</v>
      </c>
      <c r="R24" s="5" t="s">
        <v>247</v>
      </c>
      <c r="S24" s="5" t="s">
        <v>41</v>
      </c>
      <c r="T24" s="8"/>
      <c r="U24" s="5"/>
      <c r="V24" s="5"/>
      <c r="W24" s="5"/>
      <c r="X24" s="5" t="s">
        <v>146</v>
      </c>
    </row>
    <row r="25" ht="96" spans="1:24">
      <c r="A25" s="4">
        <v>23</v>
      </c>
      <c r="B25" s="5" t="s">
        <v>178</v>
      </c>
      <c r="C25" s="5" t="s">
        <v>248</v>
      </c>
      <c r="D25" s="5" t="s">
        <v>249</v>
      </c>
      <c r="E25" s="4" t="s">
        <v>27</v>
      </c>
      <c r="F25" s="6" t="s">
        <v>250</v>
      </c>
      <c r="G25" s="5" t="s">
        <v>251</v>
      </c>
      <c r="H25" s="5" t="s">
        <v>252</v>
      </c>
      <c r="I25" s="5" t="s">
        <v>253</v>
      </c>
      <c r="J25" s="5" t="s">
        <v>254</v>
      </c>
      <c r="K25" s="5" t="s">
        <v>255</v>
      </c>
      <c r="L25" s="5" t="s">
        <v>256</v>
      </c>
      <c r="M25" s="5" t="s">
        <v>48</v>
      </c>
      <c r="N25" s="5" t="s">
        <v>257</v>
      </c>
      <c r="O25" s="5" t="s">
        <v>258</v>
      </c>
      <c r="P25" s="7" t="s">
        <v>259</v>
      </c>
      <c r="Q25" s="5" t="s">
        <v>39</v>
      </c>
      <c r="R25" s="5" t="s">
        <v>260</v>
      </c>
      <c r="S25" s="5" t="s">
        <v>41</v>
      </c>
      <c r="T25" s="8"/>
      <c r="U25" s="5"/>
      <c r="V25" s="5"/>
      <c r="W25" s="5"/>
      <c r="X25" s="5" t="s">
        <v>146</v>
      </c>
    </row>
    <row r="26" ht="84" spans="1:24">
      <c r="A26" s="4">
        <v>24</v>
      </c>
      <c r="B26" s="5" t="s">
        <v>178</v>
      </c>
      <c r="C26" s="5" t="s">
        <v>261</v>
      </c>
      <c r="D26" s="5" t="s">
        <v>262</v>
      </c>
      <c r="E26" s="4" t="s">
        <v>27</v>
      </c>
      <c r="F26" s="6" t="s">
        <v>263</v>
      </c>
      <c r="G26" s="5" t="s">
        <v>264</v>
      </c>
      <c r="H26" s="5" t="s">
        <v>265</v>
      </c>
      <c r="I26" s="5" t="s">
        <v>184</v>
      </c>
      <c r="J26" s="5" t="s">
        <v>266</v>
      </c>
      <c r="K26" s="5" t="s">
        <v>267</v>
      </c>
      <c r="L26" s="5" t="s">
        <v>268</v>
      </c>
      <c r="M26" s="5" t="s">
        <v>269</v>
      </c>
      <c r="N26" s="5" t="s">
        <v>270</v>
      </c>
      <c r="O26" s="5" t="s">
        <v>271</v>
      </c>
      <c r="P26" s="7" t="s">
        <v>272</v>
      </c>
      <c r="Q26" s="5" t="s">
        <v>39</v>
      </c>
      <c r="R26" s="5" t="s">
        <v>273</v>
      </c>
      <c r="S26" s="5" t="s">
        <v>41</v>
      </c>
      <c r="T26" s="8"/>
      <c r="U26" s="5"/>
      <c r="V26" s="5"/>
      <c r="W26" s="5"/>
      <c r="X26" s="5" t="s">
        <v>146</v>
      </c>
    </row>
    <row r="27" ht="60" spans="1:24">
      <c r="A27" s="4">
        <v>25</v>
      </c>
      <c r="B27" s="5" t="s">
        <v>274</v>
      </c>
      <c r="C27" s="5" t="s">
        <v>275</v>
      </c>
      <c r="D27" s="5" t="s">
        <v>276</v>
      </c>
      <c r="E27" s="4" t="s">
        <v>27</v>
      </c>
      <c r="F27" s="6" t="s">
        <v>277</v>
      </c>
      <c r="G27" s="5" t="s">
        <v>278</v>
      </c>
      <c r="H27" s="5" t="s">
        <v>197</v>
      </c>
      <c r="I27" s="5" t="s">
        <v>279</v>
      </c>
      <c r="J27" s="5" t="s">
        <v>280</v>
      </c>
      <c r="K27" s="5" t="s">
        <v>281</v>
      </c>
      <c r="L27" s="5" t="s">
        <v>282</v>
      </c>
      <c r="M27" s="5" t="s">
        <v>283</v>
      </c>
      <c r="N27" s="5" t="s">
        <v>284</v>
      </c>
      <c r="O27" s="5" t="s">
        <v>285</v>
      </c>
      <c r="P27" s="7" t="s">
        <v>286</v>
      </c>
      <c r="Q27" s="5" t="s">
        <v>39</v>
      </c>
      <c r="R27" s="5" t="s">
        <v>287</v>
      </c>
      <c r="S27" s="5" t="s">
        <v>41</v>
      </c>
      <c r="T27" s="8"/>
      <c r="U27" s="5"/>
      <c r="V27" s="5"/>
      <c r="W27" s="5"/>
      <c r="X27" s="5" t="s">
        <v>146</v>
      </c>
    </row>
    <row r="28" ht="60" spans="1:24">
      <c r="A28" s="4">
        <v>26</v>
      </c>
      <c r="B28" s="5" t="s">
        <v>274</v>
      </c>
      <c r="C28" s="5" t="s">
        <v>288</v>
      </c>
      <c r="D28" s="5" t="s">
        <v>289</v>
      </c>
      <c r="E28" s="4" t="s">
        <v>27</v>
      </c>
      <c r="F28" s="6" t="s">
        <v>290</v>
      </c>
      <c r="G28" s="5" t="s">
        <v>291</v>
      </c>
      <c r="H28" s="5" t="s">
        <v>292</v>
      </c>
      <c r="I28" s="5" t="s">
        <v>293</v>
      </c>
      <c r="J28" s="5" t="s">
        <v>294</v>
      </c>
      <c r="K28" s="5" t="s">
        <v>295</v>
      </c>
      <c r="L28" s="5" t="s">
        <v>296</v>
      </c>
      <c r="M28" s="5" t="s">
        <v>297</v>
      </c>
      <c r="N28" s="5" t="s">
        <v>298</v>
      </c>
      <c r="O28" s="5" t="s">
        <v>299</v>
      </c>
      <c r="P28" s="7" t="s">
        <v>300</v>
      </c>
      <c r="Q28" s="5" t="s">
        <v>39</v>
      </c>
      <c r="R28" s="5" t="s">
        <v>301</v>
      </c>
      <c r="S28" s="5" t="s">
        <v>41</v>
      </c>
      <c r="T28" s="8"/>
      <c r="U28" s="5"/>
      <c r="V28" s="5"/>
      <c r="W28" s="5"/>
      <c r="X28" s="5" t="s">
        <v>146</v>
      </c>
    </row>
    <row r="29" ht="84" spans="1:24">
      <c r="A29" s="4">
        <v>27</v>
      </c>
      <c r="B29" s="5" t="s">
        <v>274</v>
      </c>
      <c r="C29" s="5" t="s">
        <v>302</v>
      </c>
      <c r="D29" s="5" t="s">
        <v>303</v>
      </c>
      <c r="E29" s="4" t="s">
        <v>27</v>
      </c>
      <c r="F29" s="6" t="s">
        <v>304</v>
      </c>
      <c r="G29" s="5" t="s">
        <v>305</v>
      </c>
      <c r="H29" s="5" t="s">
        <v>183</v>
      </c>
      <c r="I29" s="5" t="s">
        <v>306</v>
      </c>
      <c r="J29" s="5" t="s">
        <v>185</v>
      </c>
      <c r="K29" s="5" t="s">
        <v>307</v>
      </c>
      <c r="L29" s="5" t="s">
        <v>308</v>
      </c>
      <c r="M29" s="5" t="s">
        <v>48</v>
      </c>
      <c r="N29" s="5" t="s">
        <v>309</v>
      </c>
      <c r="O29" s="5" t="s">
        <v>310</v>
      </c>
      <c r="P29" s="7" t="s">
        <v>311</v>
      </c>
      <c r="Q29" s="5" t="s">
        <v>39</v>
      </c>
      <c r="R29" s="5" t="s">
        <v>312</v>
      </c>
      <c r="S29" s="5" t="s">
        <v>41</v>
      </c>
      <c r="T29" s="8"/>
      <c r="U29" s="5"/>
      <c r="V29" s="5"/>
      <c r="W29" s="5"/>
      <c r="X29" s="5" t="s">
        <v>146</v>
      </c>
    </row>
    <row r="30" ht="60" spans="1:24">
      <c r="A30" s="4">
        <v>28</v>
      </c>
      <c r="B30" s="5" t="s">
        <v>274</v>
      </c>
      <c r="C30" s="5" t="s">
        <v>313</v>
      </c>
      <c r="D30" s="5" t="s">
        <v>314</v>
      </c>
      <c r="E30" s="4" t="s">
        <v>27</v>
      </c>
      <c r="F30" s="6" t="s">
        <v>315</v>
      </c>
      <c r="G30" s="5" t="s">
        <v>316</v>
      </c>
      <c r="H30" s="5" t="s">
        <v>30</v>
      </c>
      <c r="I30" s="5" t="s">
        <v>317</v>
      </c>
      <c r="J30" s="5" t="s">
        <v>48</v>
      </c>
      <c r="K30" s="5" t="s">
        <v>48</v>
      </c>
      <c r="L30" s="5" t="s">
        <v>48</v>
      </c>
      <c r="M30" s="5" t="s">
        <v>48</v>
      </c>
      <c r="N30" s="5" t="s">
        <v>318</v>
      </c>
      <c r="O30" s="5" t="s">
        <v>319</v>
      </c>
      <c r="P30" s="7" t="s">
        <v>320</v>
      </c>
      <c r="Q30" s="5" t="s">
        <v>39</v>
      </c>
      <c r="R30" s="5" t="s">
        <v>321</v>
      </c>
      <c r="S30" s="5" t="s">
        <v>41</v>
      </c>
      <c r="T30" s="8"/>
      <c r="U30" s="5"/>
      <c r="V30" s="5"/>
      <c r="W30" s="5"/>
      <c r="X30" s="5" t="s">
        <v>146</v>
      </c>
    </row>
    <row r="31" ht="48" spans="1:24">
      <c r="A31" s="4">
        <v>29</v>
      </c>
      <c r="B31" s="5" t="s">
        <v>274</v>
      </c>
      <c r="C31" s="5" t="s">
        <v>313</v>
      </c>
      <c r="D31" s="5" t="s">
        <v>314</v>
      </c>
      <c r="E31" s="4" t="s">
        <v>27</v>
      </c>
      <c r="F31" s="6" t="s">
        <v>322</v>
      </c>
      <c r="G31" s="5" t="s">
        <v>323</v>
      </c>
      <c r="H31" s="5" t="s">
        <v>324</v>
      </c>
      <c r="I31" s="5" t="s">
        <v>325</v>
      </c>
      <c r="J31" s="5" t="s">
        <v>48</v>
      </c>
      <c r="K31" s="5" t="s">
        <v>48</v>
      </c>
      <c r="L31" s="5" t="s">
        <v>48</v>
      </c>
      <c r="M31" s="5" t="s">
        <v>48</v>
      </c>
      <c r="N31" s="5" t="s">
        <v>326</v>
      </c>
      <c r="O31" s="5" t="s">
        <v>327</v>
      </c>
      <c r="P31" s="7" t="s">
        <v>328</v>
      </c>
      <c r="Q31" s="5" t="s">
        <v>39</v>
      </c>
      <c r="R31" s="5" t="s">
        <v>329</v>
      </c>
      <c r="S31" s="5" t="s">
        <v>41</v>
      </c>
      <c r="T31" s="8"/>
      <c r="U31" s="5"/>
      <c r="V31" s="5"/>
      <c r="W31" s="5"/>
      <c r="X31" s="5" t="s">
        <v>146</v>
      </c>
    </row>
    <row r="32" ht="84.75" spans="1:24">
      <c r="A32" s="4">
        <v>30</v>
      </c>
      <c r="B32" s="5" t="s">
        <v>274</v>
      </c>
      <c r="C32" s="5" t="s">
        <v>330</v>
      </c>
      <c r="D32" s="5" t="s">
        <v>331</v>
      </c>
      <c r="E32" s="4" t="s">
        <v>27</v>
      </c>
      <c r="F32" s="6" t="s">
        <v>332</v>
      </c>
      <c r="G32" s="5" t="s">
        <v>333</v>
      </c>
      <c r="H32" s="5" t="s">
        <v>334</v>
      </c>
      <c r="I32" s="5" t="s">
        <v>174</v>
      </c>
      <c r="J32" s="5" t="s">
        <v>48</v>
      </c>
      <c r="K32" s="5" t="s">
        <v>48</v>
      </c>
      <c r="L32" s="5" t="s">
        <v>48</v>
      </c>
      <c r="M32" s="5" t="s">
        <v>48</v>
      </c>
      <c r="N32" s="5" t="s">
        <v>335</v>
      </c>
      <c r="O32" s="5" t="s">
        <v>336</v>
      </c>
      <c r="P32" s="7" t="s">
        <v>337</v>
      </c>
      <c r="Q32" s="5" t="s">
        <v>39</v>
      </c>
      <c r="R32" s="5" t="s">
        <v>338</v>
      </c>
      <c r="S32" s="5" t="s">
        <v>167</v>
      </c>
      <c r="T32" s="8" t="s">
        <v>339</v>
      </c>
      <c r="U32" s="5" t="s">
        <v>340</v>
      </c>
      <c r="V32" s="5" t="s">
        <v>341</v>
      </c>
      <c r="W32" s="5">
        <v>1.7</v>
      </c>
      <c r="X32" s="5" t="s">
        <v>146</v>
      </c>
    </row>
    <row r="33" ht="48" spans="1:24">
      <c r="A33" s="4">
        <v>31</v>
      </c>
      <c r="B33" s="5" t="s">
        <v>274</v>
      </c>
      <c r="C33" s="5" t="s">
        <v>330</v>
      </c>
      <c r="D33" s="5" t="s">
        <v>331</v>
      </c>
      <c r="E33" s="4" t="s">
        <v>27</v>
      </c>
      <c r="F33" s="6" t="s">
        <v>342</v>
      </c>
      <c r="G33" s="5" t="s">
        <v>343</v>
      </c>
      <c r="H33" s="5" t="s">
        <v>344</v>
      </c>
      <c r="I33" s="5" t="s">
        <v>121</v>
      </c>
      <c r="J33" s="5" t="s">
        <v>48</v>
      </c>
      <c r="K33" s="5" t="s">
        <v>48</v>
      </c>
      <c r="L33" s="5" t="s">
        <v>48</v>
      </c>
      <c r="M33" s="5" t="s">
        <v>48</v>
      </c>
      <c r="N33" s="5" t="s">
        <v>127</v>
      </c>
      <c r="O33" s="5" t="s">
        <v>345</v>
      </c>
      <c r="P33" s="7" t="s">
        <v>346</v>
      </c>
      <c r="Q33" s="5" t="s">
        <v>39</v>
      </c>
      <c r="R33" s="5" t="s">
        <v>347</v>
      </c>
      <c r="S33" s="5" t="s">
        <v>41</v>
      </c>
      <c r="T33" s="8"/>
      <c r="U33" s="5"/>
      <c r="V33" s="5"/>
      <c r="W33" s="5"/>
      <c r="X33" s="5" t="s">
        <v>146</v>
      </c>
    </row>
    <row r="34" ht="48" spans="1:24">
      <c r="A34" s="4">
        <v>32</v>
      </c>
      <c r="B34" s="5" t="s">
        <v>348</v>
      </c>
      <c r="C34" s="5" t="s">
        <v>349</v>
      </c>
      <c r="D34" s="5" t="s">
        <v>350</v>
      </c>
      <c r="E34" s="4" t="s">
        <v>27</v>
      </c>
      <c r="F34" s="6" t="s">
        <v>159</v>
      </c>
      <c r="G34" s="5" t="s">
        <v>160</v>
      </c>
      <c r="H34" s="5" t="s">
        <v>161</v>
      </c>
      <c r="I34" s="5" t="s">
        <v>351</v>
      </c>
      <c r="J34" s="5" t="s">
        <v>352</v>
      </c>
      <c r="K34" s="5" t="s">
        <v>349</v>
      </c>
      <c r="L34" s="5" t="s">
        <v>350</v>
      </c>
      <c r="M34" s="5" t="s">
        <v>48</v>
      </c>
      <c r="N34" s="5" t="s">
        <v>163</v>
      </c>
      <c r="O34" s="5" t="s">
        <v>353</v>
      </c>
      <c r="P34" s="7" t="s">
        <v>354</v>
      </c>
      <c r="Q34" s="5" t="s">
        <v>39</v>
      </c>
      <c r="R34" s="5" t="s">
        <v>166</v>
      </c>
      <c r="S34" s="5" t="s">
        <v>41</v>
      </c>
      <c r="T34" s="8"/>
      <c r="U34" s="5"/>
      <c r="V34" s="5"/>
      <c r="W34" s="5"/>
      <c r="X34" s="5" t="s">
        <v>156</v>
      </c>
    </row>
    <row r="35" ht="48" spans="1:24">
      <c r="A35" s="4">
        <v>33</v>
      </c>
      <c r="B35" s="5" t="s">
        <v>348</v>
      </c>
      <c r="C35" s="5" t="s">
        <v>355</v>
      </c>
      <c r="D35" s="5" t="s">
        <v>356</v>
      </c>
      <c r="E35" s="4" t="s">
        <v>27</v>
      </c>
      <c r="F35" s="6" t="s">
        <v>159</v>
      </c>
      <c r="G35" s="5" t="s">
        <v>160</v>
      </c>
      <c r="H35" s="5" t="s">
        <v>161</v>
      </c>
      <c r="I35" s="5" t="s">
        <v>357</v>
      </c>
      <c r="J35" s="5" t="s">
        <v>358</v>
      </c>
      <c r="K35" s="5" t="s">
        <v>355</v>
      </c>
      <c r="L35" s="5" t="s">
        <v>356</v>
      </c>
      <c r="M35" s="5" t="s">
        <v>48</v>
      </c>
      <c r="N35" s="5" t="s">
        <v>163</v>
      </c>
      <c r="O35" s="5" t="s">
        <v>359</v>
      </c>
      <c r="P35" s="7" t="s">
        <v>360</v>
      </c>
      <c r="Q35" s="5" t="s">
        <v>39</v>
      </c>
      <c r="R35" s="5" t="s">
        <v>166</v>
      </c>
      <c r="S35" s="5" t="s">
        <v>41</v>
      </c>
      <c r="T35" s="8"/>
      <c r="U35" s="5"/>
      <c r="V35" s="5"/>
      <c r="W35" s="5"/>
      <c r="X35" s="5" t="s">
        <v>156</v>
      </c>
    </row>
    <row r="36" ht="72" spans="1:24">
      <c r="A36" s="4">
        <v>34</v>
      </c>
      <c r="B36" s="5" t="s">
        <v>348</v>
      </c>
      <c r="C36" s="5" t="s">
        <v>361</v>
      </c>
      <c r="D36" s="5" t="s">
        <v>362</v>
      </c>
      <c r="E36" s="4" t="s">
        <v>27</v>
      </c>
      <c r="F36" s="6" t="s">
        <v>363</v>
      </c>
      <c r="G36" s="5" t="s">
        <v>364</v>
      </c>
      <c r="H36" s="5" t="s">
        <v>365</v>
      </c>
      <c r="I36" s="5" t="s">
        <v>366</v>
      </c>
      <c r="J36" s="5" t="s">
        <v>66</v>
      </c>
      <c r="K36" s="5" t="s">
        <v>361</v>
      </c>
      <c r="L36" s="5" t="s">
        <v>367</v>
      </c>
      <c r="M36" s="5" t="s">
        <v>368</v>
      </c>
      <c r="N36" s="5" t="s">
        <v>217</v>
      </c>
      <c r="O36" s="5" t="s">
        <v>369</v>
      </c>
      <c r="P36" s="7" t="s">
        <v>370</v>
      </c>
      <c r="Q36" s="5" t="s">
        <v>39</v>
      </c>
      <c r="R36" s="5" t="s">
        <v>371</v>
      </c>
      <c r="S36" s="5" t="s">
        <v>41</v>
      </c>
      <c r="T36" s="8"/>
      <c r="U36" s="5"/>
      <c r="V36" s="5"/>
      <c r="W36" s="5"/>
      <c r="X36" s="5" t="s">
        <v>372</v>
      </c>
    </row>
    <row r="37" ht="72" spans="1:24">
      <c r="A37" s="4">
        <v>35</v>
      </c>
      <c r="B37" s="5" t="s">
        <v>348</v>
      </c>
      <c r="C37" s="5" t="s">
        <v>373</v>
      </c>
      <c r="D37" s="5" t="s">
        <v>374</v>
      </c>
      <c r="E37" s="4" t="s">
        <v>27</v>
      </c>
      <c r="F37" s="6" t="s">
        <v>375</v>
      </c>
      <c r="G37" s="5" t="s">
        <v>150</v>
      </c>
      <c r="H37" s="5" t="s">
        <v>151</v>
      </c>
      <c r="I37" s="5" t="s">
        <v>152</v>
      </c>
      <c r="J37" s="5" t="s">
        <v>66</v>
      </c>
      <c r="K37" s="5" t="s">
        <v>373</v>
      </c>
      <c r="L37" s="5" t="s">
        <v>376</v>
      </c>
      <c r="M37" s="5" t="s">
        <v>377</v>
      </c>
      <c r="N37" s="5" t="s">
        <v>378</v>
      </c>
      <c r="O37" s="5" t="s">
        <v>379</v>
      </c>
      <c r="P37" s="7" t="s">
        <v>380</v>
      </c>
      <c r="Q37" s="5" t="s">
        <v>39</v>
      </c>
      <c r="R37" s="5" t="s">
        <v>155</v>
      </c>
      <c r="S37" s="5" t="s">
        <v>41</v>
      </c>
      <c r="T37" s="8"/>
      <c r="U37" s="5"/>
      <c r="V37" s="5"/>
      <c r="W37" s="5"/>
      <c r="X37" s="5" t="s">
        <v>156</v>
      </c>
    </row>
    <row r="38" ht="60" spans="1:24">
      <c r="A38" s="4">
        <v>36</v>
      </c>
      <c r="B38" s="5" t="s">
        <v>348</v>
      </c>
      <c r="C38" s="5" t="s">
        <v>381</v>
      </c>
      <c r="D38" s="5" t="s">
        <v>382</v>
      </c>
      <c r="E38" s="4" t="s">
        <v>27</v>
      </c>
      <c r="F38" s="6" t="s">
        <v>159</v>
      </c>
      <c r="G38" s="5" t="s">
        <v>160</v>
      </c>
      <c r="H38" s="5" t="s">
        <v>161</v>
      </c>
      <c r="I38" s="5" t="s">
        <v>348</v>
      </c>
      <c r="J38" s="5" t="s">
        <v>383</v>
      </c>
      <c r="K38" s="5" t="s">
        <v>381</v>
      </c>
      <c r="L38" s="5" t="s">
        <v>382</v>
      </c>
      <c r="M38" s="5" t="s">
        <v>48</v>
      </c>
      <c r="N38" s="5" t="s">
        <v>163</v>
      </c>
      <c r="O38" s="5" t="s">
        <v>384</v>
      </c>
      <c r="P38" s="7" t="s">
        <v>385</v>
      </c>
      <c r="Q38" s="5" t="s">
        <v>39</v>
      </c>
      <c r="R38" s="5" t="s">
        <v>166</v>
      </c>
      <c r="S38" s="5" t="s">
        <v>41</v>
      </c>
      <c r="T38" s="8"/>
      <c r="U38" s="5"/>
      <c r="V38" s="5"/>
      <c r="W38" s="5"/>
      <c r="X38" s="5" t="s">
        <v>156</v>
      </c>
    </row>
    <row r="39" ht="60.75" spans="1:24">
      <c r="A39" s="4">
        <v>37</v>
      </c>
      <c r="B39" s="5" t="s">
        <v>348</v>
      </c>
      <c r="C39" s="5" t="s">
        <v>386</v>
      </c>
      <c r="D39" s="5" t="s">
        <v>387</v>
      </c>
      <c r="E39" s="4" t="s">
        <v>27</v>
      </c>
      <c r="F39" s="6" t="s">
        <v>388</v>
      </c>
      <c r="G39" s="5" t="s">
        <v>389</v>
      </c>
      <c r="H39" s="5" t="s">
        <v>390</v>
      </c>
      <c r="I39" s="5" t="s">
        <v>351</v>
      </c>
      <c r="J39" s="5" t="s">
        <v>391</v>
      </c>
      <c r="K39" s="5" t="s">
        <v>386</v>
      </c>
      <c r="L39" s="5" t="s">
        <v>392</v>
      </c>
      <c r="M39" s="5" t="s">
        <v>393</v>
      </c>
      <c r="N39" s="5" t="s">
        <v>394</v>
      </c>
      <c r="O39" s="5" t="s">
        <v>395</v>
      </c>
      <c r="P39" s="7" t="s">
        <v>396</v>
      </c>
      <c r="Q39" s="5" t="s">
        <v>39</v>
      </c>
      <c r="R39" s="5" t="s">
        <v>397</v>
      </c>
      <c r="S39" s="5" t="s">
        <v>41</v>
      </c>
      <c r="T39" s="8"/>
      <c r="U39" s="5"/>
      <c r="V39" s="5"/>
      <c r="W39" s="5"/>
      <c r="X39" s="5" t="s">
        <v>372</v>
      </c>
    </row>
    <row r="40" ht="84" spans="1:24">
      <c r="A40" s="4">
        <v>38</v>
      </c>
      <c r="B40" s="5" t="s">
        <v>398</v>
      </c>
      <c r="C40" s="5" t="s">
        <v>399</v>
      </c>
      <c r="D40" s="5" t="s">
        <v>400</v>
      </c>
      <c r="E40" s="4" t="s">
        <v>27</v>
      </c>
      <c r="F40" s="6" t="s">
        <v>401</v>
      </c>
      <c r="G40" s="5" t="s">
        <v>402</v>
      </c>
      <c r="H40" s="5" t="s">
        <v>344</v>
      </c>
      <c r="I40" s="5" t="s">
        <v>403</v>
      </c>
      <c r="J40" s="5" t="s">
        <v>48</v>
      </c>
      <c r="K40" s="5" t="s">
        <v>48</v>
      </c>
      <c r="L40" s="5" t="s">
        <v>48</v>
      </c>
      <c r="M40" s="5" t="s">
        <v>48</v>
      </c>
      <c r="N40" s="5" t="s">
        <v>404</v>
      </c>
      <c r="O40" s="5" t="s">
        <v>405</v>
      </c>
      <c r="P40" s="7" t="s">
        <v>406</v>
      </c>
      <c r="Q40" s="5" t="s">
        <v>39</v>
      </c>
      <c r="R40" s="5" t="s">
        <v>407</v>
      </c>
      <c r="S40" s="5" t="s">
        <v>41</v>
      </c>
      <c r="T40" s="8"/>
      <c r="U40" s="5"/>
      <c r="V40" s="5"/>
      <c r="W40" s="5"/>
      <c r="X40" s="5" t="s">
        <v>146</v>
      </c>
    </row>
    <row r="41" ht="60" spans="1:24">
      <c r="A41" s="4">
        <v>39</v>
      </c>
      <c r="B41" s="5" t="s">
        <v>398</v>
      </c>
      <c r="C41" s="5" t="s">
        <v>399</v>
      </c>
      <c r="D41" s="5" t="s">
        <v>400</v>
      </c>
      <c r="E41" s="4" t="s">
        <v>27</v>
      </c>
      <c r="F41" s="6" t="s">
        <v>408</v>
      </c>
      <c r="G41" s="5" t="s">
        <v>316</v>
      </c>
      <c r="H41" s="5" t="s">
        <v>30</v>
      </c>
      <c r="I41" s="5" t="s">
        <v>306</v>
      </c>
      <c r="J41" s="5" t="s">
        <v>48</v>
      </c>
      <c r="K41" s="5" t="s">
        <v>48</v>
      </c>
      <c r="L41" s="5" t="s">
        <v>48</v>
      </c>
      <c r="M41" s="5" t="s">
        <v>48</v>
      </c>
      <c r="N41" s="5" t="s">
        <v>409</v>
      </c>
      <c r="O41" s="5" t="s">
        <v>410</v>
      </c>
      <c r="P41" s="7" t="s">
        <v>411</v>
      </c>
      <c r="Q41" s="5" t="s">
        <v>39</v>
      </c>
      <c r="R41" s="5" t="s">
        <v>321</v>
      </c>
      <c r="S41" s="5" t="s">
        <v>41</v>
      </c>
      <c r="T41" s="8"/>
      <c r="U41" s="5"/>
      <c r="V41" s="5"/>
      <c r="W41" s="5"/>
      <c r="X41" s="5" t="s">
        <v>146</v>
      </c>
    </row>
    <row r="42" ht="48" spans="1:24">
      <c r="A42" s="4">
        <v>40</v>
      </c>
      <c r="B42" s="5" t="s">
        <v>398</v>
      </c>
      <c r="C42" s="5" t="s">
        <v>412</v>
      </c>
      <c r="D42" s="5" t="s">
        <v>413</v>
      </c>
      <c r="E42" s="4" t="s">
        <v>27</v>
      </c>
      <c r="F42" s="6" t="s">
        <v>414</v>
      </c>
      <c r="G42" s="5" t="s">
        <v>414</v>
      </c>
      <c r="H42" s="5" t="s">
        <v>415</v>
      </c>
      <c r="I42" s="5" t="s">
        <v>398</v>
      </c>
      <c r="J42" s="5" t="s">
        <v>416</v>
      </c>
      <c r="K42" s="5" t="s">
        <v>417</v>
      </c>
      <c r="L42" s="5" t="s">
        <v>418</v>
      </c>
      <c r="M42" s="5" t="s">
        <v>48</v>
      </c>
      <c r="N42" s="5" t="s">
        <v>419</v>
      </c>
      <c r="O42" s="5" t="s">
        <v>420</v>
      </c>
      <c r="P42" s="7" t="s">
        <v>421</v>
      </c>
      <c r="Q42" s="5" t="s">
        <v>39</v>
      </c>
      <c r="R42" s="5" t="s">
        <v>422</v>
      </c>
      <c r="S42" s="5" t="s">
        <v>41</v>
      </c>
      <c r="T42" s="8"/>
      <c r="U42" s="5"/>
      <c r="V42" s="5"/>
      <c r="W42" s="5"/>
      <c r="X42" s="5" t="s">
        <v>156</v>
      </c>
    </row>
    <row r="43" ht="36.75" spans="1:24">
      <c r="A43" s="4">
        <v>41</v>
      </c>
      <c r="B43" s="5" t="s">
        <v>398</v>
      </c>
      <c r="C43" s="5" t="s">
        <v>423</v>
      </c>
      <c r="D43" s="5" t="s">
        <v>424</v>
      </c>
      <c r="E43" s="4" t="s">
        <v>27</v>
      </c>
      <c r="F43" s="6" t="s">
        <v>414</v>
      </c>
      <c r="G43" s="5" t="s">
        <v>414</v>
      </c>
      <c r="H43" s="5" t="s">
        <v>415</v>
      </c>
      <c r="I43" s="5" t="s">
        <v>274</v>
      </c>
      <c r="J43" s="5" t="s">
        <v>425</v>
      </c>
      <c r="K43" s="5" t="s">
        <v>423</v>
      </c>
      <c r="L43" s="5" t="s">
        <v>424</v>
      </c>
      <c r="M43" s="5" t="s">
        <v>48</v>
      </c>
      <c r="N43" s="5" t="s">
        <v>127</v>
      </c>
      <c r="O43" s="5" t="s">
        <v>426</v>
      </c>
      <c r="P43" s="7" t="s">
        <v>427</v>
      </c>
      <c r="Q43" s="5" t="s">
        <v>39</v>
      </c>
      <c r="R43" s="5" t="s">
        <v>422</v>
      </c>
      <c r="S43" s="5" t="s">
        <v>41</v>
      </c>
      <c r="T43" s="8"/>
      <c r="U43" s="5"/>
      <c r="V43" s="5"/>
      <c r="W43" s="5"/>
      <c r="X43" s="5" t="s">
        <v>156</v>
      </c>
    </row>
    <row r="44" ht="96" spans="1:24">
      <c r="A44" s="4">
        <v>42</v>
      </c>
      <c r="B44" s="5" t="s">
        <v>398</v>
      </c>
      <c r="C44" s="5" t="s">
        <v>428</v>
      </c>
      <c r="D44" s="5" t="s">
        <v>429</v>
      </c>
      <c r="E44" s="4" t="s">
        <v>27</v>
      </c>
      <c r="F44" s="6" t="s">
        <v>430</v>
      </c>
      <c r="G44" s="5" t="s">
        <v>182</v>
      </c>
      <c r="H44" s="5" t="s">
        <v>183</v>
      </c>
      <c r="I44" s="5" t="s">
        <v>431</v>
      </c>
      <c r="J44" s="5" t="s">
        <v>432</v>
      </c>
      <c r="K44" s="5" t="s">
        <v>433</v>
      </c>
      <c r="L44" s="5" t="s">
        <v>434</v>
      </c>
      <c r="M44" s="5" t="s">
        <v>435</v>
      </c>
      <c r="N44" s="5" t="s">
        <v>436</v>
      </c>
      <c r="O44" s="5" t="s">
        <v>437</v>
      </c>
      <c r="P44" s="7" t="s">
        <v>438</v>
      </c>
      <c r="Q44" s="5" t="s">
        <v>39</v>
      </c>
      <c r="R44" s="5" t="s">
        <v>439</v>
      </c>
      <c r="S44" s="5" t="s">
        <v>41</v>
      </c>
      <c r="T44" s="8"/>
      <c r="U44" s="5"/>
      <c r="V44" s="5"/>
      <c r="W44" s="5"/>
      <c r="X44" s="5" t="s">
        <v>146</v>
      </c>
    </row>
    <row r="45" ht="36" spans="1:24">
      <c r="A45" s="4">
        <v>43</v>
      </c>
      <c r="B45" s="5" t="s">
        <v>398</v>
      </c>
      <c r="C45" s="5" t="s">
        <v>440</v>
      </c>
      <c r="D45" s="5" t="s">
        <v>441</v>
      </c>
      <c r="E45" s="4" t="s">
        <v>27</v>
      </c>
      <c r="F45" s="6" t="s">
        <v>442</v>
      </c>
      <c r="G45" s="5" t="s">
        <v>231</v>
      </c>
      <c r="H45" s="5" t="s">
        <v>47</v>
      </c>
      <c r="I45" s="5" t="s">
        <v>398</v>
      </c>
      <c r="J45" s="5" t="s">
        <v>48</v>
      </c>
      <c r="K45" s="5" t="s">
        <v>48</v>
      </c>
      <c r="L45" s="5" t="s">
        <v>48</v>
      </c>
      <c r="M45" s="5" t="s">
        <v>48</v>
      </c>
      <c r="N45" s="5" t="s">
        <v>443</v>
      </c>
      <c r="O45" s="5" t="s">
        <v>444</v>
      </c>
      <c r="P45" s="7" t="s">
        <v>445</v>
      </c>
      <c r="Q45" s="5" t="s">
        <v>39</v>
      </c>
      <c r="R45" s="5" t="s">
        <v>234</v>
      </c>
      <c r="S45" s="5" t="s">
        <v>41</v>
      </c>
      <c r="T45" s="8"/>
      <c r="U45" s="5"/>
      <c r="V45" s="5"/>
      <c r="W45" s="5"/>
      <c r="X45" s="5" t="s">
        <v>42</v>
      </c>
    </row>
    <row r="46" ht="36" spans="1:24">
      <c r="A46" s="4">
        <v>44</v>
      </c>
      <c r="B46" s="5" t="s">
        <v>398</v>
      </c>
      <c r="C46" s="5" t="s">
        <v>446</v>
      </c>
      <c r="D46" s="5" t="s">
        <v>447</v>
      </c>
      <c r="E46" s="4" t="s">
        <v>27</v>
      </c>
      <c r="F46" s="6" t="s">
        <v>448</v>
      </c>
      <c r="G46" s="5" t="s">
        <v>449</v>
      </c>
      <c r="H46" s="5" t="s">
        <v>47</v>
      </c>
      <c r="I46" s="5" t="s">
        <v>398</v>
      </c>
      <c r="J46" s="5" t="s">
        <v>48</v>
      </c>
      <c r="K46" s="5" t="s">
        <v>48</v>
      </c>
      <c r="L46" s="5" t="s">
        <v>48</v>
      </c>
      <c r="M46" s="5" t="s">
        <v>48</v>
      </c>
      <c r="N46" s="5" t="s">
        <v>450</v>
      </c>
      <c r="O46" s="5" t="s">
        <v>451</v>
      </c>
      <c r="P46" s="7" t="s">
        <v>452</v>
      </c>
      <c r="Q46" s="5" t="s">
        <v>39</v>
      </c>
      <c r="R46" s="5" t="s">
        <v>453</v>
      </c>
      <c r="S46" s="5" t="s">
        <v>41</v>
      </c>
      <c r="T46" s="8"/>
      <c r="U46" s="5"/>
      <c r="V46" s="5"/>
      <c r="W46" s="5"/>
      <c r="X46" s="5" t="s">
        <v>42</v>
      </c>
    </row>
    <row r="47" ht="72" spans="1:24">
      <c r="A47" s="4">
        <v>45</v>
      </c>
      <c r="B47" s="5" t="s">
        <v>398</v>
      </c>
      <c r="C47" s="5" t="s">
        <v>454</v>
      </c>
      <c r="D47" s="5" t="s">
        <v>455</v>
      </c>
      <c r="E47" s="4" t="s">
        <v>27</v>
      </c>
      <c r="F47" s="6" t="s">
        <v>456</v>
      </c>
      <c r="G47" s="5" t="s">
        <v>150</v>
      </c>
      <c r="H47" s="5" t="s">
        <v>151</v>
      </c>
      <c r="I47" s="5" t="s">
        <v>348</v>
      </c>
      <c r="J47" s="5" t="s">
        <v>48</v>
      </c>
      <c r="K47" s="5" t="s">
        <v>454</v>
      </c>
      <c r="L47" s="5" t="s">
        <v>455</v>
      </c>
      <c r="M47" s="5" t="s">
        <v>48</v>
      </c>
      <c r="N47" s="5" t="s">
        <v>49</v>
      </c>
      <c r="O47" s="5" t="s">
        <v>457</v>
      </c>
      <c r="P47" s="7" t="s">
        <v>458</v>
      </c>
      <c r="Q47" s="5" t="s">
        <v>39</v>
      </c>
      <c r="R47" s="5" t="s">
        <v>155</v>
      </c>
      <c r="S47" s="5" t="s">
        <v>41</v>
      </c>
      <c r="T47" s="8"/>
      <c r="U47" s="5"/>
      <c r="V47" s="5"/>
      <c r="W47" s="5"/>
      <c r="X47" s="5" t="s">
        <v>372</v>
      </c>
    </row>
    <row r="48" ht="96" spans="1:24">
      <c r="A48" s="4">
        <v>46</v>
      </c>
      <c r="B48" s="5" t="s">
        <v>398</v>
      </c>
      <c r="C48" s="5" t="s">
        <v>459</v>
      </c>
      <c r="D48" s="5" t="s">
        <v>460</v>
      </c>
      <c r="E48" s="4" t="s">
        <v>27</v>
      </c>
      <c r="F48" s="6" t="s">
        <v>461</v>
      </c>
      <c r="G48" s="5" t="s">
        <v>252</v>
      </c>
      <c r="H48" s="5" t="s">
        <v>252</v>
      </c>
      <c r="I48" s="5" t="s">
        <v>398</v>
      </c>
      <c r="J48" s="5" t="s">
        <v>462</v>
      </c>
      <c r="K48" s="5" t="s">
        <v>459</v>
      </c>
      <c r="L48" s="5" t="s">
        <v>460</v>
      </c>
      <c r="M48" s="5" t="s">
        <v>48</v>
      </c>
      <c r="N48" s="5" t="s">
        <v>217</v>
      </c>
      <c r="O48" s="5" t="s">
        <v>463</v>
      </c>
      <c r="P48" s="7" t="s">
        <v>464</v>
      </c>
      <c r="Q48" s="5" t="s">
        <v>39</v>
      </c>
      <c r="R48" s="5" t="s">
        <v>260</v>
      </c>
      <c r="S48" s="5" t="s">
        <v>41</v>
      </c>
      <c r="T48" s="8"/>
      <c r="U48" s="5"/>
      <c r="V48" s="5"/>
      <c r="W48" s="5"/>
      <c r="X48" s="5" t="s">
        <v>372</v>
      </c>
    </row>
    <row r="49" ht="72" spans="1:24">
      <c r="A49" s="4">
        <v>47</v>
      </c>
      <c r="B49" s="5" t="s">
        <v>398</v>
      </c>
      <c r="C49" s="5" t="s">
        <v>465</v>
      </c>
      <c r="D49" s="5" t="s">
        <v>466</v>
      </c>
      <c r="E49" s="4" t="s">
        <v>27</v>
      </c>
      <c r="F49" s="6" t="s">
        <v>467</v>
      </c>
      <c r="G49" s="5" t="s">
        <v>150</v>
      </c>
      <c r="H49" s="5" t="s">
        <v>151</v>
      </c>
      <c r="I49" s="5" t="s">
        <v>178</v>
      </c>
      <c r="J49" s="5" t="s">
        <v>468</v>
      </c>
      <c r="K49" s="5" t="s">
        <v>465</v>
      </c>
      <c r="L49" s="5" t="s">
        <v>469</v>
      </c>
      <c r="M49" s="5" t="s">
        <v>470</v>
      </c>
      <c r="N49" s="5" t="s">
        <v>378</v>
      </c>
      <c r="O49" s="5" t="s">
        <v>471</v>
      </c>
      <c r="P49" s="7" t="s">
        <v>472</v>
      </c>
      <c r="Q49" s="5" t="s">
        <v>39</v>
      </c>
      <c r="R49" s="5" t="s">
        <v>155</v>
      </c>
      <c r="S49" s="5" t="s">
        <v>41</v>
      </c>
      <c r="T49" s="8"/>
      <c r="U49" s="5"/>
      <c r="V49" s="5"/>
      <c r="W49" s="5"/>
      <c r="X49" s="5" t="s">
        <v>372</v>
      </c>
    </row>
    <row r="50" ht="72" spans="1:24">
      <c r="A50" s="4">
        <v>48</v>
      </c>
      <c r="B50" s="5" t="s">
        <v>398</v>
      </c>
      <c r="C50" s="5" t="s">
        <v>473</v>
      </c>
      <c r="D50" s="5" t="s">
        <v>474</v>
      </c>
      <c r="E50" s="4" t="s">
        <v>27</v>
      </c>
      <c r="F50" s="6" t="s">
        <v>475</v>
      </c>
      <c r="G50" s="5" t="s">
        <v>150</v>
      </c>
      <c r="H50" s="5" t="s">
        <v>151</v>
      </c>
      <c r="I50" s="5" t="s">
        <v>476</v>
      </c>
      <c r="J50" s="5" t="s">
        <v>477</v>
      </c>
      <c r="K50" s="5" t="s">
        <v>478</v>
      </c>
      <c r="L50" s="5" t="s">
        <v>479</v>
      </c>
      <c r="M50" s="5" t="s">
        <v>480</v>
      </c>
      <c r="N50" s="5" t="s">
        <v>378</v>
      </c>
      <c r="O50" s="5" t="s">
        <v>481</v>
      </c>
      <c r="P50" s="7" t="s">
        <v>482</v>
      </c>
      <c r="Q50" s="5" t="s">
        <v>39</v>
      </c>
      <c r="R50" s="5" t="s">
        <v>155</v>
      </c>
      <c r="S50" s="5" t="s">
        <v>41</v>
      </c>
      <c r="T50" s="8"/>
      <c r="U50" s="5"/>
      <c r="V50" s="5"/>
      <c r="W50" s="5"/>
      <c r="X50" s="5" t="s">
        <v>156</v>
      </c>
    </row>
    <row r="51" ht="36" spans="1:24">
      <c r="A51" s="4">
        <v>49</v>
      </c>
      <c r="B51" s="5" t="s">
        <v>483</v>
      </c>
      <c r="C51" s="5" t="s">
        <v>484</v>
      </c>
      <c r="D51" s="5" t="s">
        <v>485</v>
      </c>
      <c r="E51" s="4" t="s">
        <v>27</v>
      </c>
      <c r="F51" s="6" t="s">
        <v>486</v>
      </c>
      <c r="G51" s="5" t="s">
        <v>449</v>
      </c>
      <c r="H51" s="5" t="s">
        <v>47</v>
      </c>
      <c r="I51" s="5" t="s">
        <v>483</v>
      </c>
      <c r="J51" s="5" t="s">
        <v>48</v>
      </c>
      <c r="K51" s="5" t="s">
        <v>48</v>
      </c>
      <c r="L51" s="5" t="s">
        <v>48</v>
      </c>
      <c r="M51" s="5" t="s">
        <v>48</v>
      </c>
      <c r="N51" s="5" t="s">
        <v>163</v>
      </c>
      <c r="O51" s="5" t="s">
        <v>487</v>
      </c>
      <c r="P51" s="7" t="s">
        <v>488</v>
      </c>
      <c r="Q51" s="5" t="s">
        <v>39</v>
      </c>
      <c r="R51" s="5" t="s">
        <v>453</v>
      </c>
      <c r="S51" s="5" t="s">
        <v>41</v>
      </c>
      <c r="T51" s="8"/>
      <c r="U51" s="5"/>
      <c r="V51" s="5"/>
      <c r="W51" s="5"/>
      <c r="X51" s="9" t="s">
        <v>42</v>
      </c>
    </row>
    <row r="52" ht="48" spans="1:24">
      <c r="A52" s="4">
        <v>50</v>
      </c>
      <c r="B52" s="5" t="s">
        <v>483</v>
      </c>
      <c r="C52" s="5" t="s">
        <v>489</v>
      </c>
      <c r="D52" s="5" t="s">
        <v>490</v>
      </c>
      <c r="E52" s="4" t="s">
        <v>27</v>
      </c>
      <c r="F52" s="6" t="s">
        <v>491</v>
      </c>
      <c r="G52" s="5" t="s">
        <v>449</v>
      </c>
      <c r="H52" s="5" t="s">
        <v>47</v>
      </c>
      <c r="I52" s="5" t="s">
        <v>483</v>
      </c>
      <c r="J52" s="5" t="s">
        <v>48</v>
      </c>
      <c r="K52" s="5" t="s">
        <v>48</v>
      </c>
      <c r="L52" s="5" t="s">
        <v>48</v>
      </c>
      <c r="M52" s="5" t="s">
        <v>48</v>
      </c>
      <c r="N52" s="5" t="s">
        <v>163</v>
      </c>
      <c r="O52" s="5" t="s">
        <v>492</v>
      </c>
      <c r="P52" s="7" t="s">
        <v>493</v>
      </c>
      <c r="Q52" s="5" t="s">
        <v>39</v>
      </c>
      <c r="R52" s="5" t="s">
        <v>453</v>
      </c>
      <c r="S52" s="5" t="s">
        <v>41</v>
      </c>
      <c r="T52" s="8"/>
      <c r="U52" s="5"/>
      <c r="V52" s="5"/>
      <c r="W52" s="5"/>
      <c r="X52" s="9" t="s">
        <v>42</v>
      </c>
    </row>
    <row r="53" ht="60" spans="1:24">
      <c r="A53" s="4">
        <v>51</v>
      </c>
      <c r="B53" s="5" t="s">
        <v>483</v>
      </c>
      <c r="C53" s="5" t="s">
        <v>489</v>
      </c>
      <c r="D53" s="5" t="s">
        <v>490</v>
      </c>
      <c r="E53" s="4" t="s">
        <v>27</v>
      </c>
      <c r="F53" s="6" t="s">
        <v>494</v>
      </c>
      <c r="G53" s="5" t="s">
        <v>495</v>
      </c>
      <c r="H53" s="5" t="s">
        <v>47</v>
      </c>
      <c r="I53" s="5" t="s">
        <v>483</v>
      </c>
      <c r="J53" s="5" t="s">
        <v>48</v>
      </c>
      <c r="K53" s="5" t="s">
        <v>48</v>
      </c>
      <c r="L53" s="5" t="s">
        <v>48</v>
      </c>
      <c r="M53" s="5" t="s">
        <v>48</v>
      </c>
      <c r="N53" s="5" t="s">
        <v>163</v>
      </c>
      <c r="O53" s="5" t="s">
        <v>496</v>
      </c>
      <c r="P53" s="7" t="s">
        <v>497</v>
      </c>
      <c r="Q53" s="5" t="s">
        <v>39</v>
      </c>
      <c r="R53" s="5" t="s">
        <v>498</v>
      </c>
      <c r="S53" s="5" t="s">
        <v>41</v>
      </c>
      <c r="T53" s="8"/>
      <c r="U53" s="5"/>
      <c r="V53" s="5"/>
      <c r="W53" s="5"/>
      <c r="X53" s="9" t="s">
        <v>42</v>
      </c>
    </row>
    <row r="54" ht="36.75" spans="1:24">
      <c r="A54" s="4">
        <v>52</v>
      </c>
      <c r="B54" s="5" t="s">
        <v>499</v>
      </c>
      <c r="C54" s="5" t="s">
        <v>500</v>
      </c>
      <c r="D54" s="5" t="s">
        <v>501</v>
      </c>
      <c r="E54" s="4" t="s">
        <v>27</v>
      </c>
      <c r="F54" s="6" t="s">
        <v>502</v>
      </c>
      <c r="G54" s="5" t="s">
        <v>414</v>
      </c>
      <c r="H54" s="5" t="s">
        <v>415</v>
      </c>
      <c r="I54" s="5" t="s">
        <v>503</v>
      </c>
      <c r="J54" s="5" t="s">
        <v>425</v>
      </c>
      <c r="K54" s="5" t="s">
        <v>504</v>
      </c>
      <c r="L54" s="5" t="s">
        <v>505</v>
      </c>
      <c r="M54" s="5" t="s">
        <v>48</v>
      </c>
      <c r="N54" s="5" t="s">
        <v>506</v>
      </c>
      <c r="O54" s="5" t="s">
        <v>507</v>
      </c>
      <c r="P54" s="7" t="s">
        <v>508</v>
      </c>
      <c r="Q54" s="5" t="s">
        <v>39</v>
      </c>
      <c r="R54" s="5" t="s">
        <v>509</v>
      </c>
      <c r="S54" s="5" t="s">
        <v>41</v>
      </c>
      <c r="T54" s="8"/>
      <c r="U54" s="5"/>
      <c r="V54" s="5"/>
      <c r="W54" s="5"/>
      <c r="X54" s="9" t="s">
        <v>42</v>
      </c>
    </row>
    <row r="55" ht="48" spans="1:24">
      <c r="A55" s="4">
        <v>53</v>
      </c>
      <c r="B55" s="5" t="s">
        <v>499</v>
      </c>
      <c r="C55" s="5" t="s">
        <v>500</v>
      </c>
      <c r="D55" s="5" t="s">
        <v>501</v>
      </c>
      <c r="E55" s="4" t="s">
        <v>27</v>
      </c>
      <c r="F55" s="6" t="s">
        <v>510</v>
      </c>
      <c r="G55" s="5" t="s">
        <v>77</v>
      </c>
      <c r="H55" s="5" t="s">
        <v>47</v>
      </c>
      <c r="I55" s="5" t="s">
        <v>48</v>
      </c>
      <c r="J55" s="5" t="s">
        <v>48</v>
      </c>
      <c r="K55" s="5" t="s">
        <v>48</v>
      </c>
      <c r="L55" s="5" t="s">
        <v>48</v>
      </c>
      <c r="M55" s="5" t="s">
        <v>48</v>
      </c>
      <c r="N55" s="5" t="s">
        <v>511</v>
      </c>
      <c r="O55" s="5" t="s">
        <v>512</v>
      </c>
      <c r="P55" s="7" t="s">
        <v>513</v>
      </c>
      <c r="Q55" s="5" t="s">
        <v>39</v>
      </c>
      <c r="R55" s="5" t="s">
        <v>81</v>
      </c>
      <c r="S55" s="5" t="s">
        <v>167</v>
      </c>
      <c r="T55" s="6" t="s">
        <v>514</v>
      </c>
      <c r="U55" s="9" t="s">
        <v>515</v>
      </c>
      <c r="V55" s="9" t="s">
        <v>516</v>
      </c>
      <c r="W55" s="9">
        <v>0.066</v>
      </c>
      <c r="X55" s="9" t="s">
        <v>42</v>
      </c>
    </row>
    <row r="56" ht="36" spans="1:24">
      <c r="A56" s="4">
        <v>54</v>
      </c>
      <c r="B56" s="5" t="s">
        <v>499</v>
      </c>
      <c r="C56" s="5" t="s">
        <v>517</v>
      </c>
      <c r="D56" s="5" t="s">
        <v>518</v>
      </c>
      <c r="E56" s="4" t="s">
        <v>27</v>
      </c>
      <c r="F56" s="6" t="s">
        <v>98</v>
      </c>
      <c r="G56" s="5" t="s">
        <v>77</v>
      </c>
      <c r="H56" s="5" t="s">
        <v>47</v>
      </c>
      <c r="I56" s="5" t="s">
        <v>48</v>
      </c>
      <c r="J56" s="5" t="s">
        <v>48</v>
      </c>
      <c r="K56" s="5" t="s">
        <v>48</v>
      </c>
      <c r="L56" s="5" t="s">
        <v>48</v>
      </c>
      <c r="M56" s="5" t="s">
        <v>48</v>
      </c>
      <c r="N56" s="5" t="s">
        <v>104</v>
      </c>
      <c r="O56" s="5" t="s">
        <v>519</v>
      </c>
      <c r="P56" s="7" t="s">
        <v>520</v>
      </c>
      <c r="Q56" s="5" t="s">
        <v>39</v>
      </c>
      <c r="R56" s="5" t="s">
        <v>81</v>
      </c>
      <c r="S56" s="5" t="s">
        <v>41</v>
      </c>
      <c r="T56" s="8"/>
      <c r="U56" s="5"/>
      <c r="V56" s="5"/>
      <c r="W56" s="5"/>
      <c r="X56" s="9" t="s">
        <v>42</v>
      </c>
    </row>
    <row r="57" ht="36" spans="1:24">
      <c r="A57" s="4">
        <v>55</v>
      </c>
      <c r="B57" s="5" t="s">
        <v>499</v>
      </c>
      <c r="C57" s="5" t="s">
        <v>521</v>
      </c>
      <c r="D57" s="5" t="s">
        <v>522</v>
      </c>
      <c r="E57" s="4" t="s">
        <v>27</v>
      </c>
      <c r="F57" s="6" t="s">
        <v>510</v>
      </c>
      <c r="G57" s="5" t="s">
        <v>77</v>
      </c>
      <c r="H57" s="5" t="s">
        <v>47</v>
      </c>
      <c r="I57" s="5" t="s">
        <v>48</v>
      </c>
      <c r="J57" s="5" t="s">
        <v>48</v>
      </c>
      <c r="K57" s="5" t="s">
        <v>48</v>
      </c>
      <c r="L57" s="5" t="s">
        <v>48</v>
      </c>
      <c r="M57" s="5" t="s">
        <v>48</v>
      </c>
      <c r="N57" s="5" t="s">
        <v>511</v>
      </c>
      <c r="O57" s="5" t="s">
        <v>523</v>
      </c>
      <c r="P57" s="7" t="s">
        <v>524</v>
      </c>
      <c r="Q57" s="5" t="s">
        <v>39</v>
      </c>
      <c r="R57" s="5" t="s">
        <v>81</v>
      </c>
      <c r="S57" s="5" t="s">
        <v>41</v>
      </c>
      <c r="T57" s="8"/>
      <c r="U57" s="5"/>
      <c r="V57" s="5"/>
      <c r="W57" s="5"/>
      <c r="X57" s="9" t="s">
        <v>42</v>
      </c>
    </row>
    <row r="58" ht="48" spans="1:24">
      <c r="A58" s="4">
        <v>56</v>
      </c>
      <c r="B58" s="5" t="s">
        <v>525</v>
      </c>
      <c r="C58" s="5" t="s">
        <v>526</v>
      </c>
      <c r="D58" s="5" t="s">
        <v>527</v>
      </c>
      <c r="E58" s="4" t="s">
        <v>27</v>
      </c>
      <c r="F58" s="6" t="s">
        <v>528</v>
      </c>
      <c r="G58" s="5" t="s">
        <v>529</v>
      </c>
      <c r="H58" s="5" t="s">
        <v>183</v>
      </c>
      <c r="I58" s="5" t="s">
        <v>530</v>
      </c>
      <c r="J58" s="5" t="s">
        <v>48</v>
      </c>
      <c r="K58" s="5" t="s">
        <v>48</v>
      </c>
      <c r="L58" s="5" t="s">
        <v>48</v>
      </c>
      <c r="M58" s="5" t="s">
        <v>48</v>
      </c>
      <c r="N58" s="5" t="s">
        <v>49</v>
      </c>
      <c r="O58" s="5" t="s">
        <v>531</v>
      </c>
      <c r="P58" s="7" t="s">
        <v>532</v>
      </c>
      <c r="Q58" s="5" t="s">
        <v>39</v>
      </c>
      <c r="R58" s="5" t="s">
        <v>533</v>
      </c>
      <c r="S58" s="5" t="s">
        <v>41</v>
      </c>
      <c r="T58" s="8"/>
      <c r="U58" s="5"/>
      <c r="V58" s="5"/>
      <c r="W58" s="5"/>
      <c r="X58" s="9" t="s">
        <v>146</v>
      </c>
    </row>
    <row r="59" ht="60" spans="1:24">
      <c r="A59" s="4">
        <v>57</v>
      </c>
      <c r="B59" s="5" t="s">
        <v>525</v>
      </c>
      <c r="C59" s="5" t="s">
        <v>534</v>
      </c>
      <c r="D59" s="5" t="s">
        <v>535</v>
      </c>
      <c r="E59" s="4" t="s">
        <v>27</v>
      </c>
      <c r="F59" s="6" t="s">
        <v>536</v>
      </c>
      <c r="G59" s="5" t="s">
        <v>495</v>
      </c>
      <c r="H59" s="5" t="s">
        <v>47</v>
      </c>
      <c r="I59" s="5" t="s">
        <v>525</v>
      </c>
      <c r="J59" s="5" t="s">
        <v>48</v>
      </c>
      <c r="K59" s="5" t="s">
        <v>48</v>
      </c>
      <c r="L59" s="5" t="s">
        <v>48</v>
      </c>
      <c r="M59" s="5" t="s">
        <v>48</v>
      </c>
      <c r="N59" s="5" t="s">
        <v>163</v>
      </c>
      <c r="O59" s="5" t="s">
        <v>537</v>
      </c>
      <c r="P59" s="7" t="s">
        <v>538</v>
      </c>
      <c r="Q59" s="5" t="s">
        <v>39</v>
      </c>
      <c r="R59" s="5" t="s">
        <v>498</v>
      </c>
      <c r="S59" s="5" t="s">
        <v>41</v>
      </c>
      <c r="T59" s="8"/>
      <c r="U59" s="5"/>
      <c r="V59" s="5"/>
      <c r="W59" s="5"/>
      <c r="X59" s="9" t="s">
        <v>42</v>
      </c>
    </row>
    <row r="60" ht="36" spans="1:24">
      <c r="A60" s="4">
        <v>58</v>
      </c>
      <c r="B60" s="5" t="s">
        <v>525</v>
      </c>
      <c r="C60" s="5" t="s">
        <v>539</v>
      </c>
      <c r="D60" s="5" t="s">
        <v>540</v>
      </c>
      <c r="E60" s="4" t="s">
        <v>27</v>
      </c>
      <c r="F60" s="6" t="s">
        <v>541</v>
      </c>
      <c r="G60" s="5" t="s">
        <v>231</v>
      </c>
      <c r="H60" s="5" t="s">
        <v>47</v>
      </c>
      <c r="I60" s="5" t="s">
        <v>525</v>
      </c>
      <c r="J60" s="5" t="s">
        <v>48</v>
      </c>
      <c r="K60" s="5" t="s">
        <v>48</v>
      </c>
      <c r="L60" s="5" t="s">
        <v>48</v>
      </c>
      <c r="M60" s="5" t="s">
        <v>48</v>
      </c>
      <c r="N60" s="5" t="s">
        <v>542</v>
      </c>
      <c r="O60" s="5" t="s">
        <v>543</v>
      </c>
      <c r="P60" s="7" t="s">
        <v>544</v>
      </c>
      <c r="Q60" s="5" t="s">
        <v>39</v>
      </c>
      <c r="R60" s="5" t="s">
        <v>234</v>
      </c>
      <c r="S60" s="5" t="s">
        <v>41</v>
      </c>
      <c r="T60" s="8"/>
      <c r="U60" s="5"/>
      <c r="V60" s="5"/>
      <c r="W60" s="5"/>
      <c r="X60" s="9" t="s">
        <v>42</v>
      </c>
    </row>
    <row r="61" ht="60" spans="1:24">
      <c r="A61" s="4">
        <v>59</v>
      </c>
      <c r="B61" s="5" t="s">
        <v>525</v>
      </c>
      <c r="C61" s="5" t="s">
        <v>545</v>
      </c>
      <c r="D61" s="5" t="s">
        <v>546</v>
      </c>
      <c r="E61" s="4" t="s">
        <v>27</v>
      </c>
      <c r="F61" s="6" t="s">
        <v>547</v>
      </c>
      <c r="G61" s="5" t="s">
        <v>495</v>
      </c>
      <c r="H61" s="5" t="s">
        <v>47</v>
      </c>
      <c r="I61" s="5" t="s">
        <v>525</v>
      </c>
      <c r="J61" s="5" t="s">
        <v>48</v>
      </c>
      <c r="K61" s="5" t="s">
        <v>48</v>
      </c>
      <c r="L61" s="5" t="s">
        <v>48</v>
      </c>
      <c r="M61" s="5" t="s">
        <v>48</v>
      </c>
      <c r="N61" s="5" t="s">
        <v>163</v>
      </c>
      <c r="O61" s="5" t="s">
        <v>548</v>
      </c>
      <c r="P61" s="7" t="s">
        <v>549</v>
      </c>
      <c r="Q61" s="5" t="s">
        <v>39</v>
      </c>
      <c r="R61" s="5" t="s">
        <v>498</v>
      </c>
      <c r="S61" s="5" t="s">
        <v>41</v>
      </c>
      <c r="T61" s="8"/>
      <c r="U61" s="5"/>
      <c r="V61" s="5"/>
      <c r="W61" s="5"/>
      <c r="X61" s="9" t="s">
        <v>42</v>
      </c>
    </row>
    <row r="62" ht="60" spans="1:24">
      <c r="A62" s="4">
        <v>60</v>
      </c>
      <c r="B62" s="5" t="s">
        <v>525</v>
      </c>
      <c r="C62" s="5" t="s">
        <v>550</v>
      </c>
      <c r="D62" s="5" t="s">
        <v>551</v>
      </c>
      <c r="E62" s="4" t="s">
        <v>27</v>
      </c>
      <c r="F62" s="6" t="s">
        <v>552</v>
      </c>
      <c r="G62" s="5" t="s">
        <v>495</v>
      </c>
      <c r="H62" s="5" t="s">
        <v>47</v>
      </c>
      <c r="I62" s="5" t="s">
        <v>525</v>
      </c>
      <c r="J62" s="5" t="s">
        <v>48</v>
      </c>
      <c r="K62" s="5" t="s">
        <v>48</v>
      </c>
      <c r="L62" s="5" t="s">
        <v>48</v>
      </c>
      <c r="M62" s="5" t="s">
        <v>48</v>
      </c>
      <c r="N62" s="5" t="s">
        <v>163</v>
      </c>
      <c r="O62" s="5" t="s">
        <v>553</v>
      </c>
      <c r="P62" s="7" t="s">
        <v>554</v>
      </c>
      <c r="Q62" s="5" t="s">
        <v>39</v>
      </c>
      <c r="R62" s="5" t="s">
        <v>498</v>
      </c>
      <c r="S62" s="5" t="s">
        <v>41</v>
      </c>
      <c r="T62" s="8"/>
      <c r="U62" s="5"/>
      <c r="V62" s="5"/>
      <c r="W62" s="5"/>
      <c r="X62" s="9" t="s">
        <v>42</v>
      </c>
    </row>
    <row r="63" ht="36" spans="1:24">
      <c r="A63" s="4">
        <v>61</v>
      </c>
      <c r="B63" s="5" t="s">
        <v>525</v>
      </c>
      <c r="C63" s="5" t="s">
        <v>550</v>
      </c>
      <c r="D63" s="5" t="s">
        <v>551</v>
      </c>
      <c r="E63" s="4" t="s">
        <v>27</v>
      </c>
      <c r="F63" s="6" t="s">
        <v>555</v>
      </c>
      <c r="G63" s="5" t="s">
        <v>449</v>
      </c>
      <c r="H63" s="5" t="s">
        <v>47</v>
      </c>
      <c r="I63" s="5" t="s">
        <v>525</v>
      </c>
      <c r="J63" s="5" t="s">
        <v>48</v>
      </c>
      <c r="K63" s="5" t="s">
        <v>48</v>
      </c>
      <c r="L63" s="5" t="s">
        <v>48</v>
      </c>
      <c r="M63" s="5" t="s">
        <v>48</v>
      </c>
      <c r="N63" s="5" t="s">
        <v>163</v>
      </c>
      <c r="O63" s="5" t="s">
        <v>556</v>
      </c>
      <c r="P63" s="7" t="s">
        <v>557</v>
      </c>
      <c r="Q63" s="5" t="s">
        <v>39</v>
      </c>
      <c r="R63" s="5" t="s">
        <v>453</v>
      </c>
      <c r="S63" s="5" t="s">
        <v>41</v>
      </c>
      <c r="T63" s="8"/>
      <c r="U63" s="5"/>
      <c r="V63" s="5"/>
      <c r="W63" s="5"/>
      <c r="X63" s="9" t="s">
        <v>42</v>
      </c>
    </row>
    <row r="64" ht="60" spans="1:24">
      <c r="A64" s="4">
        <v>62</v>
      </c>
      <c r="B64" s="5" t="s">
        <v>525</v>
      </c>
      <c r="C64" s="5" t="s">
        <v>558</v>
      </c>
      <c r="D64" s="5" t="s">
        <v>559</v>
      </c>
      <c r="E64" s="4" t="s">
        <v>27</v>
      </c>
      <c r="F64" s="6" t="s">
        <v>547</v>
      </c>
      <c r="G64" s="5" t="s">
        <v>495</v>
      </c>
      <c r="H64" s="5" t="s">
        <v>47</v>
      </c>
      <c r="I64" s="5" t="s">
        <v>525</v>
      </c>
      <c r="J64" s="5" t="s">
        <v>48</v>
      </c>
      <c r="K64" s="5" t="s">
        <v>48</v>
      </c>
      <c r="L64" s="5" t="s">
        <v>48</v>
      </c>
      <c r="M64" s="5" t="s">
        <v>48</v>
      </c>
      <c r="N64" s="5" t="s">
        <v>163</v>
      </c>
      <c r="O64" s="5" t="s">
        <v>560</v>
      </c>
      <c r="P64" s="7" t="s">
        <v>561</v>
      </c>
      <c r="Q64" s="5" t="s">
        <v>39</v>
      </c>
      <c r="R64" s="5" t="s">
        <v>498</v>
      </c>
      <c r="S64" s="5" t="s">
        <v>41</v>
      </c>
      <c r="T64" s="8"/>
      <c r="U64" s="5"/>
      <c r="V64" s="5"/>
      <c r="W64" s="5"/>
      <c r="X64" s="9" t="s">
        <v>42</v>
      </c>
    </row>
    <row r="65" ht="48" spans="1:24">
      <c r="A65" s="4">
        <v>63</v>
      </c>
      <c r="B65" s="5" t="s">
        <v>562</v>
      </c>
      <c r="C65" s="5" t="s">
        <v>563</v>
      </c>
      <c r="D65" s="5" t="s">
        <v>564</v>
      </c>
      <c r="E65" s="4" t="s">
        <v>27</v>
      </c>
      <c r="F65" s="6" t="s">
        <v>565</v>
      </c>
      <c r="G65" s="5" t="s">
        <v>566</v>
      </c>
      <c r="H65" s="5" t="s">
        <v>47</v>
      </c>
      <c r="I65" s="5" t="s">
        <v>562</v>
      </c>
      <c r="J65" s="5" t="s">
        <v>48</v>
      </c>
      <c r="K65" s="5" t="s">
        <v>48</v>
      </c>
      <c r="L65" s="5" t="s">
        <v>48</v>
      </c>
      <c r="M65" s="5" t="s">
        <v>48</v>
      </c>
      <c r="N65" s="5" t="s">
        <v>567</v>
      </c>
      <c r="O65" s="5" t="s">
        <v>568</v>
      </c>
      <c r="P65" s="7" t="s">
        <v>569</v>
      </c>
      <c r="Q65" s="5" t="s">
        <v>39</v>
      </c>
      <c r="R65" s="5" t="s">
        <v>570</v>
      </c>
      <c r="S65" s="5" t="s">
        <v>41</v>
      </c>
      <c r="T65" s="8"/>
      <c r="U65" s="5"/>
      <c r="V65" s="5"/>
      <c r="W65" s="5"/>
      <c r="X65" s="9" t="s">
        <v>42</v>
      </c>
    </row>
    <row r="66" ht="48" spans="1:24">
      <c r="A66" s="4">
        <v>64</v>
      </c>
      <c r="B66" s="5" t="s">
        <v>562</v>
      </c>
      <c r="C66" s="5" t="s">
        <v>571</v>
      </c>
      <c r="D66" s="5" t="s">
        <v>572</v>
      </c>
      <c r="E66" s="4" t="s">
        <v>27</v>
      </c>
      <c r="F66" s="6" t="s">
        <v>573</v>
      </c>
      <c r="G66" s="5" t="s">
        <v>573</v>
      </c>
      <c r="H66" s="5" t="s">
        <v>47</v>
      </c>
      <c r="I66" s="5" t="s">
        <v>48</v>
      </c>
      <c r="J66" s="5" t="s">
        <v>48</v>
      </c>
      <c r="K66" s="5" t="s">
        <v>48</v>
      </c>
      <c r="L66" s="5" t="s">
        <v>48</v>
      </c>
      <c r="M66" s="5" t="s">
        <v>48</v>
      </c>
      <c r="N66" s="5" t="s">
        <v>574</v>
      </c>
      <c r="O66" s="5" t="s">
        <v>575</v>
      </c>
      <c r="P66" s="7" t="s">
        <v>576</v>
      </c>
      <c r="Q66" s="5" t="s">
        <v>39</v>
      </c>
      <c r="R66" s="5" t="s">
        <v>577</v>
      </c>
      <c r="S66" s="5" t="s">
        <v>41</v>
      </c>
      <c r="T66" s="8"/>
      <c r="U66" s="5"/>
      <c r="V66" s="5"/>
      <c r="W66" s="5"/>
      <c r="X66" s="9" t="s">
        <v>42</v>
      </c>
    </row>
    <row r="67" ht="48" spans="1:24">
      <c r="A67" s="4">
        <v>65</v>
      </c>
      <c r="B67" s="5" t="s">
        <v>562</v>
      </c>
      <c r="C67" s="5" t="s">
        <v>571</v>
      </c>
      <c r="D67" s="5" t="s">
        <v>572</v>
      </c>
      <c r="E67" s="4" t="s">
        <v>27</v>
      </c>
      <c r="F67" s="6" t="s">
        <v>578</v>
      </c>
      <c r="G67" s="5" t="s">
        <v>579</v>
      </c>
      <c r="H67" s="5" t="s">
        <v>47</v>
      </c>
      <c r="I67" s="5" t="s">
        <v>562</v>
      </c>
      <c r="J67" s="5" t="s">
        <v>48</v>
      </c>
      <c r="K67" s="5" t="s">
        <v>48</v>
      </c>
      <c r="L67" s="5" t="s">
        <v>48</v>
      </c>
      <c r="M67" s="5" t="s">
        <v>48</v>
      </c>
      <c r="N67" s="5" t="s">
        <v>574</v>
      </c>
      <c r="O67" s="5" t="s">
        <v>580</v>
      </c>
      <c r="P67" s="7" t="s">
        <v>581</v>
      </c>
      <c r="Q67" s="5" t="s">
        <v>39</v>
      </c>
      <c r="R67" s="5" t="s">
        <v>582</v>
      </c>
      <c r="S67" s="5" t="s">
        <v>41</v>
      </c>
      <c r="T67" s="8"/>
      <c r="U67" s="5"/>
      <c r="V67" s="5"/>
      <c r="W67" s="5"/>
      <c r="X67" s="9" t="s">
        <v>42</v>
      </c>
    </row>
    <row r="68" ht="60" spans="1:24">
      <c r="A68" s="4">
        <v>66</v>
      </c>
      <c r="B68" s="5" t="s">
        <v>583</v>
      </c>
      <c r="C68" s="5" t="s">
        <v>584</v>
      </c>
      <c r="D68" s="5" t="s">
        <v>585</v>
      </c>
      <c r="E68" s="4" t="s">
        <v>27</v>
      </c>
      <c r="F68" s="6" t="s">
        <v>586</v>
      </c>
      <c r="G68" s="5" t="s">
        <v>323</v>
      </c>
      <c r="H68" s="5" t="s">
        <v>324</v>
      </c>
      <c r="I68" s="5" t="s">
        <v>587</v>
      </c>
      <c r="J68" s="5" t="s">
        <v>588</v>
      </c>
      <c r="K68" s="5" t="s">
        <v>584</v>
      </c>
      <c r="L68" s="5" t="s">
        <v>589</v>
      </c>
      <c r="M68" s="5" t="s">
        <v>590</v>
      </c>
      <c r="N68" s="5" t="s">
        <v>378</v>
      </c>
      <c r="O68" s="5" t="s">
        <v>591</v>
      </c>
      <c r="P68" s="7" t="s">
        <v>592</v>
      </c>
      <c r="Q68" s="5" t="s">
        <v>39</v>
      </c>
      <c r="R68" s="5" t="s">
        <v>593</v>
      </c>
      <c r="S68" s="5" t="s">
        <v>41</v>
      </c>
      <c r="T68" s="8"/>
      <c r="U68" s="5"/>
      <c r="V68" s="5"/>
      <c r="W68" s="5"/>
      <c r="X68" s="9" t="s">
        <v>372</v>
      </c>
    </row>
    <row r="69" ht="36" spans="1:24">
      <c r="A69" s="4">
        <v>67</v>
      </c>
      <c r="B69" s="5" t="s">
        <v>583</v>
      </c>
      <c r="C69" s="5" t="s">
        <v>594</v>
      </c>
      <c r="D69" s="5" t="s">
        <v>595</v>
      </c>
      <c r="E69" s="4" t="s">
        <v>27</v>
      </c>
      <c r="F69" s="6" t="s">
        <v>596</v>
      </c>
      <c r="G69" s="5" t="s">
        <v>597</v>
      </c>
      <c r="H69" s="5" t="s">
        <v>47</v>
      </c>
      <c r="I69" s="5" t="s">
        <v>583</v>
      </c>
      <c r="J69" s="5" t="s">
        <v>48</v>
      </c>
      <c r="K69" s="5" t="s">
        <v>48</v>
      </c>
      <c r="L69" s="5" t="s">
        <v>48</v>
      </c>
      <c r="M69" s="5" t="s">
        <v>48</v>
      </c>
      <c r="N69" s="5" t="s">
        <v>49</v>
      </c>
      <c r="O69" s="5" t="s">
        <v>598</v>
      </c>
      <c r="P69" s="7" t="s">
        <v>599</v>
      </c>
      <c r="Q69" s="5" t="s">
        <v>39</v>
      </c>
      <c r="R69" s="5" t="s">
        <v>600</v>
      </c>
      <c r="S69" s="5" t="s">
        <v>41</v>
      </c>
      <c r="T69" s="8"/>
      <c r="U69" s="5"/>
      <c r="V69" s="5"/>
      <c r="W69" s="5"/>
      <c r="X69" s="9" t="s">
        <v>42</v>
      </c>
    </row>
    <row r="70" ht="36" spans="1:24">
      <c r="A70" s="4">
        <v>68</v>
      </c>
      <c r="B70" s="5" t="s">
        <v>583</v>
      </c>
      <c r="C70" s="5" t="s">
        <v>594</v>
      </c>
      <c r="D70" s="5" t="s">
        <v>595</v>
      </c>
      <c r="E70" s="4" t="s">
        <v>27</v>
      </c>
      <c r="F70" s="6" t="s">
        <v>601</v>
      </c>
      <c r="G70" s="5" t="s">
        <v>579</v>
      </c>
      <c r="H70" s="5" t="s">
        <v>47</v>
      </c>
      <c r="I70" s="5" t="s">
        <v>583</v>
      </c>
      <c r="J70" s="5" t="s">
        <v>48</v>
      </c>
      <c r="K70" s="5" t="s">
        <v>48</v>
      </c>
      <c r="L70" s="5" t="s">
        <v>48</v>
      </c>
      <c r="M70" s="5" t="s">
        <v>48</v>
      </c>
      <c r="N70" s="5" t="s">
        <v>574</v>
      </c>
      <c r="O70" s="5" t="s">
        <v>602</v>
      </c>
      <c r="P70" s="7" t="s">
        <v>603</v>
      </c>
      <c r="Q70" s="5" t="s">
        <v>39</v>
      </c>
      <c r="R70" s="5" t="s">
        <v>582</v>
      </c>
      <c r="S70" s="5" t="s">
        <v>41</v>
      </c>
      <c r="T70" s="8"/>
      <c r="U70" s="5"/>
      <c r="V70" s="5"/>
      <c r="W70" s="5"/>
      <c r="X70" s="9" t="s">
        <v>42</v>
      </c>
    </row>
    <row r="71" ht="36" spans="1:24">
      <c r="A71" s="4">
        <v>69</v>
      </c>
      <c r="B71" s="5" t="s">
        <v>583</v>
      </c>
      <c r="C71" s="5" t="s">
        <v>604</v>
      </c>
      <c r="D71" s="5" t="s">
        <v>605</v>
      </c>
      <c r="E71" s="4" t="s">
        <v>27</v>
      </c>
      <c r="F71" s="6" t="s">
        <v>606</v>
      </c>
      <c r="G71" s="5" t="s">
        <v>597</v>
      </c>
      <c r="H71" s="5" t="s">
        <v>47</v>
      </c>
      <c r="I71" s="5" t="s">
        <v>583</v>
      </c>
      <c r="J71" s="5" t="s">
        <v>48</v>
      </c>
      <c r="K71" s="5" t="s">
        <v>48</v>
      </c>
      <c r="L71" s="5" t="s">
        <v>48</v>
      </c>
      <c r="M71" s="5" t="s">
        <v>48</v>
      </c>
      <c r="N71" s="5" t="s">
        <v>49</v>
      </c>
      <c r="O71" s="5" t="s">
        <v>607</v>
      </c>
      <c r="P71" s="7" t="s">
        <v>608</v>
      </c>
      <c r="Q71" s="5" t="s">
        <v>39</v>
      </c>
      <c r="R71" s="5" t="s">
        <v>600</v>
      </c>
      <c r="S71" s="5" t="s">
        <v>41</v>
      </c>
      <c r="T71" s="8"/>
      <c r="U71" s="5"/>
      <c r="V71" s="5"/>
      <c r="W71" s="5"/>
      <c r="X71" s="9" t="s">
        <v>42</v>
      </c>
    </row>
    <row r="72" ht="36" spans="1:24">
      <c r="A72" s="4">
        <v>70</v>
      </c>
      <c r="B72" s="5" t="s">
        <v>583</v>
      </c>
      <c r="C72" s="5" t="s">
        <v>604</v>
      </c>
      <c r="D72" s="5" t="s">
        <v>605</v>
      </c>
      <c r="E72" s="4" t="s">
        <v>27</v>
      </c>
      <c r="F72" s="6" t="s">
        <v>609</v>
      </c>
      <c r="G72" s="5" t="s">
        <v>610</v>
      </c>
      <c r="H72" s="5" t="s">
        <v>47</v>
      </c>
      <c r="I72" s="5" t="s">
        <v>583</v>
      </c>
      <c r="J72" s="5" t="s">
        <v>48</v>
      </c>
      <c r="K72" s="5" t="s">
        <v>48</v>
      </c>
      <c r="L72" s="5" t="s">
        <v>48</v>
      </c>
      <c r="M72" s="5" t="s">
        <v>48</v>
      </c>
      <c r="N72" s="5" t="s">
        <v>611</v>
      </c>
      <c r="O72" s="5" t="s">
        <v>612</v>
      </c>
      <c r="P72" s="7" t="s">
        <v>613</v>
      </c>
      <c r="Q72" s="5" t="s">
        <v>39</v>
      </c>
      <c r="R72" s="5" t="s">
        <v>614</v>
      </c>
      <c r="S72" s="5" t="s">
        <v>41</v>
      </c>
      <c r="T72" s="8"/>
      <c r="U72" s="5"/>
      <c r="V72" s="5"/>
      <c r="W72" s="5"/>
      <c r="X72" s="9" t="s">
        <v>42</v>
      </c>
    </row>
    <row r="73" ht="36" spans="1:24">
      <c r="A73" s="4">
        <v>71</v>
      </c>
      <c r="B73" s="5" t="s">
        <v>583</v>
      </c>
      <c r="C73" s="5" t="s">
        <v>615</v>
      </c>
      <c r="D73" s="5" t="s">
        <v>616</v>
      </c>
      <c r="E73" s="4" t="s">
        <v>27</v>
      </c>
      <c r="F73" s="6" t="s">
        <v>617</v>
      </c>
      <c r="G73" s="5" t="s">
        <v>231</v>
      </c>
      <c r="H73" s="5" t="s">
        <v>47</v>
      </c>
      <c r="I73" s="5" t="s">
        <v>583</v>
      </c>
      <c r="J73" s="5" t="s">
        <v>48</v>
      </c>
      <c r="K73" s="5" t="s">
        <v>48</v>
      </c>
      <c r="L73" s="5" t="s">
        <v>48</v>
      </c>
      <c r="M73" s="5" t="s">
        <v>48</v>
      </c>
      <c r="N73" s="5" t="s">
        <v>49</v>
      </c>
      <c r="O73" s="5" t="s">
        <v>618</v>
      </c>
      <c r="P73" s="7" t="s">
        <v>619</v>
      </c>
      <c r="Q73" s="5" t="s">
        <v>39</v>
      </c>
      <c r="R73" s="5" t="s">
        <v>234</v>
      </c>
      <c r="S73" s="5" t="s">
        <v>41</v>
      </c>
      <c r="T73" s="8"/>
      <c r="U73" s="5"/>
      <c r="V73" s="5"/>
      <c r="W73" s="5"/>
      <c r="X73" s="9" t="s">
        <v>42</v>
      </c>
    </row>
    <row r="74" ht="36" spans="1:24">
      <c r="A74" s="4">
        <v>72</v>
      </c>
      <c r="B74" s="5" t="s">
        <v>583</v>
      </c>
      <c r="C74" s="5" t="s">
        <v>615</v>
      </c>
      <c r="D74" s="5" t="s">
        <v>616</v>
      </c>
      <c r="E74" s="4" t="s">
        <v>27</v>
      </c>
      <c r="F74" s="6" t="s">
        <v>573</v>
      </c>
      <c r="G74" s="5" t="s">
        <v>573</v>
      </c>
      <c r="H74" s="5" t="s">
        <v>47</v>
      </c>
      <c r="I74" s="5" t="s">
        <v>48</v>
      </c>
      <c r="J74" s="5" t="s">
        <v>48</v>
      </c>
      <c r="K74" s="5" t="s">
        <v>48</v>
      </c>
      <c r="L74" s="5" t="s">
        <v>48</v>
      </c>
      <c r="M74" s="5" t="s">
        <v>48</v>
      </c>
      <c r="N74" s="5" t="s">
        <v>574</v>
      </c>
      <c r="O74" s="5" t="s">
        <v>620</v>
      </c>
      <c r="P74" s="7" t="s">
        <v>621</v>
      </c>
      <c r="Q74" s="5" t="s">
        <v>39</v>
      </c>
      <c r="R74" s="5" t="s">
        <v>577</v>
      </c>
      <c r="S74" s="5" t="s">
        <v>41</v>
      </c>
      <c r="T74" s="8"/>
      <c r="U74" s="5"/>
      <c r="V74" s="5"/>
      <c r="W74" s="5"/>
      <c r="X74" s="9" t="s">
        <v>42</v>
      </c>
    </row>
    <row r="75" spans="1:24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1"/>
      <c r="U75" s="10"/>
      <c r="V75" s="10"/>
      <c r="W75" s="10"/>
      <c r="X75" s="10"/>
    </row>
    <row r="76" spans="1:24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1"/>
      <c r="U76" s="10"/>
      <c r="V76" s="10"/>
      <c r="W76" s="10"/>
      <c r="X76" s="10"/>
    </row>
    <row r="77" spans="1:24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1"/>
      <c r="U77" s="10"/>
      <c r="V77" s="10"/>
      <c r="W77" s="10"/>
      <c r="X77" s="10"/>
    </row>
  </sheetData>
  <mergeCells count="1">
    <mergeCell ref="A1:X1"/>
  </mergeCells>
  <conditionalFormatting sqref="T2">
    <cfRule type="duplicateValues" dxfId="0" priority="2"/>
  </conditionalFormatting>
  <conditionalFormatting sqref="O2:O74">
    <cfRule type="duplicateValues" dxfId="0" priority="3"/>
  </conditionalFormatting>
  <conditionalFormatting sqref="O2:O77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走到哪里都是晴天</cp:lastModifiedBy>
  <dcterms:created xsi:type="dcterms:W3CDTF">2026-05-08T08:40:00Z</dcterms:created>
  <dcterms:modified xsi:type="dcterms:W3CDTF">2026-05-09T02:28:01Z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48C495AC2CBD4CF2B7E858836393C12B_11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