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Sheet1!$A$2:$X$41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<sst xmlns="http://schemas.openxmlformats.org/spreadsheetml/2006/main" count="766" uniqueCount="411">
  <si>
    <t>始兴县市场监督管理局普通食品监督抽检明细表</t>
  </si>
  <si>
    <t>序号</t>
  </si>
  <si>
    <t>抽样日期</t>
  </si>
  <si>
    <t>被抽样单位名称</t>
  </si>
  <si>
    <t>被抽样单位地址</t>
  </si>
  <si>
    <t>检验类别</t>
  </si>
  <si>
    <t>样品名称</t>
  </si>
  <si>
    <t>食品细类(四级)</t>
  </si>
  <si>
    <t>食品大类(一级)</t>
  </si>
  <si>
    <t>生产/加工/购进日期/批号</t>
  </si>
  <si>
    <t>样品规格</t>
  </si>
  <si>
    <t>标称生产企业名称</t>
  </si>
  <si>
    <t>标称生产企业地址</t>
  </si>
  <si>
    <t>商标</t>
  </si>
  <si>
    <t>抽样数量</t>
  </si>
  <si>
    <t>抽样单编号</t>
  </si>
  <si>
    <t>报告编号</t>
  </si>
  <si>
    <t>抽样员</t>
  </si>
  <si>
    <t>检验项目</t>
  </si>
  <si>
    <t>判定结果</t>
  </si>
  <si>
    <t>不合格项目</t>
  </si>
  <si>
    <t>单位</t>
  </si>
  <si>
    <t>指标</t>
  </si>
  <si>
    <t>结果</t>
  </si>
  <si>
    <t>环节</t>
  </si>
  <si>
    <t>2026-07-02</t>
  </si>
  <si>
    <t>始兴县粥大叔粥铺</t>
  </si>
  <si>
    <t>韶关市始兴县太平镇莲新路莲北一街6幢4号商铺</t>
  </si>
  <si>
    <t>监督抽检</t>
  </si>
  <si>
    <t>油条（自制）</t>
  </si>
  <si>
    <t>油饼油条(自制)</t>
  </si>
  <si>
    <t>餐饮食品</t>
  </si>
  <si>
    <t>/</t>
  </si>
  <si>
    <t>1.2kg</t>
  </si>
  <si>
    <t>XBJ26440222601947993ZX</t>
  </si>
  <si>
    <t>AFSQG070249002C</t>
  </si>
  <si>
    <t>杨国康、刘熔辉</t>
  </si>
  <si>
    <t>铝的残留量(干样品，以Al计)</t>
  </si>
  <si>
    <t>合格</t>
  </si>
  <si>
    <t>餐饮</t>
  </si>
  <si>
    <t>红糖馒头（自制）</t>
  </si>
  <si>
    <t>馒头花卷(自制)</t>
  </si>
  <si>
    <t>1kg</t>
  </si>
  <si>
    <t>XBJ26440222601947994ZX</t>
  </si>
  <si>
    <t>AFSQG070249005C</t>
  </si>
  <si>
    <t>糖精钠(以糖精计)、山梨酸及其钾盐(以山梨酸计)、环己基氨基磺酸盐、苯甲酸及其钠盐(以苯甲酸计)、脱氢乙酸及其钠盐(以脱氢乙酸计)</t>
  </si>
  <si>
    <t>始兴县等柠手打柠檬茶室（个体工商户）</t>
  </si>
  <si>
    <t>韶关市始兴县太平镇沿江北路东39号天元帝景门店1151一楼</t>
  </si>
  <si>
    <t>头牌手打柠（饮料自制）</t>
  </si>
  <si>
    <t>果蔬汁类及其饮料(自制)</t>
  </si>
  <si>
    <t>2L</t>
  </si>
  <si>
    <t>XBJ26440222601948031ZX</t>
  </si>
  <si>
    <t>AFSQG070249006C</t>
  </si>
  <si>
    <t>环己基氨基磺酸盐、苯甲酸及其钠盐(以苯甲酸计)、乙酰磺胺酸钾、山梨酸及其钾盐(以山梨酸计)、铅(以Pb计)、脱氢乙酸及其钠盐(以脱氢乙酸计)</t>
  </si>
  <si>
    <t>始兴县新壹家百货店</t>
  </si>
  <si>
    <t>始兴县太平镇城东市场B栋5、6号</t>
  </si>
  <si>
    <t>牛乳千层吐司（糕点）</t>
  </si>
  <si>
    <t>面包</t>
  </si>
  <si>
    <t>糕点</t>
  </si>
  <si>
    <t>2026-06-14</t>
  </si>
  <si>
    <t>计量称重</t>
  </si>
  <si>
    <t>河南宏途食品有限公司</t>
  </si>
  <si>
    <t>河南省漯河市经济技术开发区燕山路南段轻工食品工业园</t>
  </si>
  <si>
    <t>小饿，小满足</t>
  </si>
  <si>
    <t>2.574kg</t>
  </si>
  <si>
    <t>XBJ26440222601948083</t>
  </si>
  <si>
    <t>AFSQG070249007C</t>
  </si>
  <si>
    <t>苯甲酸及其钠盐(以苯甲酸计)、丙酸及其盐含量(以丙酸计)、菌落总数、糖精钠(以糖精计)、山梨酸及其钾盐(以山梨酸计)、脱氢乙酸及其钠盐(以脱氢乙酸计)、大肠菌群、乙酰磺胺酸钾、三氯蔗糖、环己基氨基磺酸盐、铝的残留量(干样品，以Al计)、铅(以Pb计)</t>
  </si>
  <si>
    <t>流通</t>
  </si>
  <si>
    <t>阿胶枣（果脯类）</t>
  </si>
  <si>
    <t>蜜饯类、凉果类、果脯类、话化类、果糕类</t>
  </si>
  <si>
    <t>水果制品</t>
  </si>
  <si>
    <t>2026-06-08</t>
  </si>
  <si>
    <t>沧州美枣王食品有限公司</t>
  </si>
  <si>
    <t>沧县高川乡闫辛庄（沧县高川开发区廊泊路口）</t>
  </si>
  <si>
    <t>美枣王JUJUBE KING和图形</t>
  </si>
  <si>
    <t>2.086kg</t>
  </si>
  <si>
    <t>XBJ26440222601948095</t>
  </si>
  <si>
    <t>AFSQG070249008C</t>
  </si>
  <si>
    <t>二氧化硫、胭脂红、糖精钠(以糖精计)、菌落总数、环己基氨基磺酸盐、苯甲酸及其钠盐(以苯甲酸计)、乙酰磺胺酸钾、赤藓红、霉菌、山梨酸及其钾盐(以山梨酸计)、诱惑红、大肠菌群、铅(以Pb计)、脱氢乙酸及其钠盐(以脱氢乙酸计)、苋菜红</t>
  </si>
  <si>
    <t>始兴县辉强零食店</t>
  </si>
  <si>
    <t>韶关市始兴县太平镇城东路81号一楼（交警大楼北侧）</t>
  </si>
  <si>
    <t>粗粮全麦吐司面包</t>
  </si>
  <si>
    <t>2026-05-21</t>
  </si>
  <si>
    <t>称量</t>
  </si>
  <si>
    <t>河南御味园食品有限公司</t>
  </si>
  <si>
    <t>永城市产业集聚区刘庄路东</t>
  </si>
  <si>
    <t>麦小多</t>
  </si>
  <si>
    <t>2.562kg</t>
  </si>
  <si>
    <t>XBJ26440222601948115</t>
  </si>
  <si>
    <t>AFSQG070249009C</t>
  </si>
  <si>
    <t>菌落总数、铝的残留量(干样品，以Al计)、三氯蔗糖、环己基氨基磺酸盐、大肠菌群、苯甲酸及其钠盐(以苯甲酸计)、山梨酸及其钾盐(以山梨酸计)、丙酸及其盐含量(以丙酸计)、糖精钠(以糖精计)、铅(以Pb计)、乙酰磺胺酸钾、脱氢乙酸及其钠盐(以脱氢乙酸计)</t>
  </si>
  <si>
    <t>高山笋尖（泡椒味）</t>
  </si>
  <si>
    <t>酱腌菜</t>
  </si>
  <si>
    <t>蔬菜制品</t>
  </si>
  <si>
    <t>2026-05-26</t>
  </si>
  <si>
    <t>散装称重</t>
  </si>
  <si>
    <t>云南七彩食品有限公司</t>
  </si>
  <si>
    <t>云南省昭通市永善县溪洛渡街道办事处干河村干海子一社工业园区</t>
  </si>
  <si>
    <t>云乡人家和图形</t>
  </si>
  <si>
    <t>2.08kg</t>
  </si>
  <si>
    <t>XBJ26440222601948118</t>
  </si>
  <si>
    <t>AFSQG070249010C</t>
  </si>
  <si>
    <t>日落黄、苯甲酸及其钠盐(以苯甲酸计)、脱氢乙酸及其钠盐(以脱氢乙酸计)、二氧化硫、亚硝酸盐、糖精钠(以糖精计)、山梨酸及其钾盐(以山梨酸计)、柠檬黄</t>
  </si>
  <si>
    <t>2026-07-03</t>
  </si>
  <si>
    <t>始兴县老朋友副食店</t>
  </si>
  <si>
    <t>韶关市始兴县太平镇城东市场北大门5号</t>
  </si>
  <si>
    <t>桂皮（其他香辛料调味品）</t>
  </si>
  <si>
    <t>其他香辛料调味品</t>
  </si>
  <si>
    <t>调味品</t>
  </si>
  <si>
    <t>2026-07-01</t>
  </si>
  <si>
    <t>1.4kg</t>
  </si>
  <si>
    <t>XBJ26440222601948328GZ</t>
  </si>
  <si>
    <t>AFSQG070260011C</t>
  </si>
  <si>
    <t>铅(以Pb计)、脱氢乙酸及其钠盐(以脱氢乙酸计)、二氧化硫、环己基氨基磺酸盐</t>
  </si>
  <si>
    <t>挂面（金沙河劲弹龙须挂面）</t>
  </si>
  <si>
    <t>挂面</t>
  </si>
  <si>
    <t>粮食加工品</t>
  </si>
  <si>
    <t>2026-04-15</t>
  </si>
  <si>
    <t>1千克/包</t>
  </si>
  <si>
    <t>邢台金沙河面业有限责任公司</t>
  </si>
  <si>
    <t>河北南和经济开发区619号</t>
  </si>
  <si>
    <t>2包</t>
  </si>
  <si>
    <t>XBJ26440222601948337</t>
  </si>
  <si>
    <t>AFSQG070260012C</t>
  </si>
  <si>
    <t>柠檬黄、脱氢乙酸及其钠盐(以脱氢乙酸计)、铅(以Pb计)、日落黄</t>
  </si>
  <si>
    <t>2026-07-04</t>
  </si>
  <si>
    <t>广州零小鸣供应链管理有限公司韶关始兴红旗路分公司</t>
  </si>
  <si>
    <t>韶关市始兴县太平镇红旗路（丹枫北苑）69号A、69号B商铺</t>
  </si>
  <si>
    <t>水果罐头（桃罐头）</t>
  </si>
  <si>
    <t>水果类罐头</t>
  </si>
  <si>
    <t>罐头</t>
  </si>
  <si>
    <t>2026-05-03</t>
  </si>
  <si>
    <t>425g/罐</t>
  </si>
  <si>
    <t>山东椰海源食品有限公司</t>
  </si>
  <si>
    <t>山东省临沂市平邑县地方镇义和村南地庞路东</t>
  </si>
  <si>
    <t>椰海源和图形</t>
  </si>
  <si>
    <t>9罐</t>
  </si>
  <si>
    <t>XBJ26440222601948434ZX</t>
  </si>
  <si>
    <t>AFSQG070276001C</t>
  </si>
  <si>
    <t>柠檬黄、日落黄、苯甲酸及其钠盐(以苯甲酸计)、糖精钠(以糖精计)、环己基氨基磺酸盐、脱氢乙酸及其钠盐(以脱氢乙酸计)、山梨酸及其钾盐(以山梨酸计)</t>
  </si>
  <si>
    <t>雪花啤酒</t>
  </si>
  <si>
    <t>啤酒</t>
  </si>
  <si>
    <t>酒类</t>
  </si>
  <si>
    <t>2026-06-09</t>
  </si>
  <si>
    <t>500ml/罐，酒精度：≥3.8%vol</t>
  </si>
  <si>
    <t>华润雪花啤酒（广东）有限公司</t>
  </si>
  <si>
    <t>东莞市东城区科技工业园</t>
  </si>
  <si>
    <t>4罐</t>
  </si>
  <si>
    <t>XBJ26440222601948435ZX</t>
  </si>
  <si>
    <t>AFSQG070276002C</t>
  </si>
  <si>
    <t>甲醛、酒精度</t>
  </si>
  <si>
    <t>青岛每日共橙科技有限公司韶关始兴分公司</t>
  </si>
  <si>
    <t>韶关市始兴县太平镇兴安路23号盛世家园18号商铺</t>
  </si>
  <si>
    <t>粤有米广东丝苗米</t>
  </si>
  <si>
    <t>大米</t>
  </si>
  <si>
    <t>2026-02-05</t>
  </si>
  <si>
    <t>2.5kg/袋</t>
  </si>
  <si>
    <t>广东友粮粮油实业有限公司从化分公司</t>
  </si>
  <si>
    <t>广州市从化区城郊街横江路32号</t>
  </si>
  <si>
    <t>粤有米YUEYOUMI</t>
  </si>
  <si>
    <t>2袋</t>
  </si>
  <si>
    <t>XBJ26440222601948517ZX</t>
  </si>
  <si>
    <t>AFSQG070276003C</t>
  </si>
  <si>
    <r>
      <rPr>
        <sz val="10"/>
        <rFont val="宋体"/>
        <charset val="134"/>
      </rPr>
      <t>苯并(a)芘、无机砷、镉(以Cd计)、赭曲霉毒素A、黄曲霉毒素B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、总砷(以As计)、铅(以Pb计)</t>
    </r>
  </si>
  <si>
    <t>娃哈哈饮用纯净水</t>
  </si>
  <si>
    <t>饮用纯净水</t>
  </si>
  <si>
    <t>饮料</t>
  </si>
  <si>
    <t>2026-06-23</t>
  </si>
  <si>
    <t>596mL/瓶</t>
  </si>
  <si>
    <t>怀化恒枫食品有限公司</t>
  </si>
  <si>
    <t>湖南省怀化市怀化高新技术产业开发区希望路8号</t>
  </si>
  <si>
    <t>娃哈哈</t>
  </si>
  <si>
    <t>15瓶</t>
  </si>
  <si>
    <t>XBJ26440222601948518ZX</t>
  </si>
  <si>
    <t>AFSQG070276004C</t>
  </si>
  <si>
    <r>
      <rPr>
        <sz val="10"/>
        <rFont val="宋体"/>
        <charset val="134"/>
      </rPr>
      <t>镉、高锰酸盐指数(以O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计)、铅、总砷、游离氯、亚硝酸盐</t>
    </r>
  </si>
  <si>
    <t>始兴县好多多超市</t>
  </si>
  <si>
    <t>韶关市始兴县太平镇城东路180号和居乐花园1楼22号商铺</t>
  </si>
  <si>
    <t>老冰棍（棒冰）</t>
  </si>
  <si>
    <t>冰淇淋、雪糕、雪泥、冰棍、食用冰、甜味冰、其他类</t>
  </si>
  <si>
    <t>冷冻饮品</t>
  </si>
  <si>
    <t>2026-06-03</t>
  </si>
  <si>
    <t>70克/包</t>
  </si>
  <si>
    <t>江西康怡食品有限公司</t>
  </si>
  <si>
    <t>江西省宜春市樟树市药都科技产业园兴业路56号</t>
  </si>
  <si>
    <t>康怡和图形</t>
  </si>
  <si>
    <t>20包</t>
  </si>
  <si>
    <t>XBJ26440222601948545ZX</t>
  </si>
  <si>
    <t>AFSQG070276005C</t>
  </si>
  <si>
    <t>糖精钠(以糖精计)、喹啉黄、环己基氨基磺酸盐、三氯蔗糖、乙酰磺胺酸钾、日落黄、柠檬黄</t>
  </si>
  <si>
    <t>加碘低钠盐（食用盐）</t>
  </si>
  <si>
    <t>低钠食用盐</t>
  </si>
  <si>
    <t>2025-09-27</t>
  </si>
  <si>
    <t>250克/袋</t>
  </si>
  <si>
    <t>广盐（佛山）供应链有限公司</t>
  </si>
  <si>
    <t>广东省佛山市高明区荷城街道兴辉路9号</t>
  </si>
  <si>
    <t>粤盐和图形</t>
  </si>
  <si>
    <t>6袋</t>
  </si>
  <si>
    <t>XBJ26440222601948546ZX</t>
  </si>
  <si>
    <t>AFSQG070276006C</t>
  </si>
  <si>
    <t>总汞(以Hg计)、碘、钡、硫酸根、镉(以Cd计)、氯离子、钙、亚铁氰化钾、氯化钾(以干基计)、总砷(以As计)、水分、镁、铅(以Pb计)</t>
  </si>
  <si>
    <t>2026-07-13</t>
  </si>
  <si>
    <t>始兴县隘子镇华基米粉加工厂</t>
  </si>
  <si>
    <t>始兴县隘子镇井下村三组下河背</t>
  </si>
  <si>
    <t>华基清化粉</t>
  </si>
  <si>
    <t>米粉制品</t>
  </si>
  <si>
    <t>2026-07-11</t>
  </si>
  <si>
    <t>2.25kg/箱</t>
  </si>
  <si>
    <t>始兴县隘子镇井下村三组下</t>
  </si>
  <si>
    <t>华基和图形</t>
  </si>
  <si>
    <t>2箱</t>
  </si>
  <si>
    <t>XBJ26440222601950687ZX</t>
  </si>
  <si>
    <t>AFSQG070876001C</t>
  </si>
  <si>
    <t>刘熔辉、郭伟业</t>
  </si>
  <si>
    <t>苯甲酸及其钠盐(以苯甲酸计)、二氧化硫、山梨酸及其钾盐(以山梨酸计)、脱氢乙酸及其钠盐(以脱氢乙酸计)</t>
  </si>
  <si>
    <t>小作坊</t>
  </si>
  <si>
    <t>始兴县隘子镇纯正清化米粉厂</t>
  </si>
  <si>
    <t>韶关市始兴县隘子镇湖湾村二组40号（住改商）</t>
  </si>
  <si>
    <t>米粉</t>
  </si>
  <si>
    <t>4.5kg</t>
  </si>
  <si>
    <t>XBJ26440222601950714ZX</t>
  </si>
  <si>
    <t>AFSQG070876002C</t>
  </si>
  <si>
    <t>始兴县隘子镇东堂食品厂</t>
  </si>
  <si>
    <t>始兴县隘子镇满堂村官司坝</t>
  </si>
  <si>
    <t>4kg</t>
  </si>
  <si>
    <t>XBJ26440222601950830ZX</t>
  </si>
  <si>
    <t>AFSQG070876003C</t>
  </si>
  <si>
    <t>始兴县隘子镇立晖商店</t>
  </si>
  <si>
    <t>始兴县隘子街</t>
  </si>
  <si>
    <t>花椒</t>
  </si>
  <si>
    <t>辣椒、花椒、辣椒粉、花椒粉</t>
  </si>
  <si>
    <t>2025-12-08</t>
  </si>
  <si>
    <t>1.3kg</t>
  </si>
  <si>
    <t>XBJ26440222601950868GZ</t>
  </si>
  <si>
    <t>AFSQG070876004C</t>
  </si>
  <si>
    <t>二氧化硫、罗丹明B、柠檬黄、铅(以Pb计)、日落黄、苏丹红Ⅰ、苏丹红Ⅱ、苏丹红Ⅲ、苏丹红Ⅳ、脱氢乙酸及其钠盐(以脱氢乙酸计)、胭脂红</t>
  </si>
  <si>
    <t>始兴县隘子镇陈记面店</t>
  </si>
  <si>
    <t>始兴县隘子镇市场中街5号</t>
  </si>
  <si>
    <t>清化水面</t>
  </si>
  <si>
    <t>2026-06-13</t>
  </si>
  <si>
    <t>1.5kg/箱</t>
  </si>
  <si>
    <t>陈芸记</t>
  </si>
  <si>
    <t>XBJ26440222601950869ZX</t>
  </si>
  <si>
    <t>AFSQG070876005C</t>
  </si>
  <si>
    <t>柠檬黄、铅(以Pb计)、日落黄、脱氢乙酸及其钠盐(以脱氢乙酸计)</t>
  </si>
  <si>
    <t>2026-07-14</t>
  </si>
  <si>
    <t>始兴县马市镇海鹏米业粮油加工厂</t>
  </si>
  <si>
    <t>始兴县马市镇都塘村古录排组</t>
  </si>
  <si>
    <t>2026-07-07</t>
  </si>
  <si>
    <t>XBJ26440222601951082ZX</t>
  </si>
  <si>
    <t>AFSQG070947001C</t>
  </si>
  <si>
    <r>
      <rPr>
        <sz val="10"/>
        <color rgb="FF000000"/>
        <rFont val="宋体"/>
        <charset val="134"/>
      </rPr>
      <t>苯并(a)芘、镉(以Cd计)、黄曲霉毒素B</t>
    </r>
    <r>
      <rPr>
        <sz val="10"/>
        <color rgb="FF000000"/>
        <rFont val="Times New Roman"/>
        <charset val="134"/>
      </rPr>
      <t>₁</t>
    </r>
    <r>
      <rPr>
        <sz val="10"/>
        <color rgb="FF000000"/>
        <rFont val="宋体"/>
        <charset val="134"/>
      </rPr>
      <t>、铅(以Pb计)、无机砷、赭曲霉毒素A、总砷(以As计)</t>
    </r>
  </si>
  <si>
    <t>始兴县咖冠食品有限公司</t>
  </si>
  <si>
    <t>始兴县马市镇马成路马市工业园区10号</t>
  </si>
  <si>
    <t>咖冠银丝米粉</t>
  </si>
  <si>
    <t>2kg/箱</t>
  </si>
  <si>
    <t>品咖冠食品pinkaGuan Food和图形</t>
  </si>
  <si>
    <t>XBJ26440222601951048ZX</t>
  </si>
  <si>
    <t>AFSQG070947002C</t>
  </si>
  <si>
    <t>生产企业</t>
  </si>
  <si>
    <t>始兴县马市镇新惠长乐生鲜超市（个体工商户）</t>
  </si>
  <si>
    <t>韶关市始兴县马市镇马顺路（综合市场旁）</t>
  </si>
  <si>
    <t>蜜汁鸭翅根（酱卤肉制品）</t>
  </si>
  <si>
    <t>酱卤肉制品</t>
  </si>
  <si>
    <t>肉制品</t>
  </si>
  <si>
    <t>2026-05-07</t>
  </si>
  <si>
    <t>鹤壁拾味食品有限公司</t>
  </si>
  <si>
    <t>河南省鹤壁市浚县黎阳街道工业路与永济大道交叉口向东200米路南18号</t>
  </si>
  <si>
    <t>嘟卤嘟卤DULUDULU和图形</t>
  </si>
  <si>
    <t>1.315kg</t>
  </si>
  <si>
    <t>XBJ26440222601951126GZ</t>
  </si>
  <si>
    <t>AFSQG070947003C</t>
  </si>
  <si>
    <t>苯甲酸及其钠盐(以苯甲酸计)、镉(以Cd计)、铬(以Cr计)、金黄色葡萄球菌、柠檬黄、日落黄、沙门氏菌、山梨酸及其钾盐(以山梨酸计)、糖精钠(以糖精计)、脱氢乙酸及其钠盐(以脱氢乙酸计)、亚硝酸盐、胭脂红、诱惑红、总砷(以As计)</t>
  </si>
  <si>
    <t>始兴县马市镇东香食品厂</t>
  </si>
  <si>
    <t>始兴县马市街新马路19号</t>
  </si>
  <si>
    <t>豆沙月饼（糕点）</t>
  </si>
  <si>
    <t>月饼</t>
  </si>
  <si>
    <t>400克（规格：100克x4）/包</t>
  </si>
  <si>
    <t>峻香园</t>
  </si>
  <si>
    <t>8包</t>
  </si>
  <si>
    <t>XBJ26440222601951160ZX</t>
  </si>
  <si>
    <t>AFSQG070947004C</t>
  </si>
  <si>
    <t>苯甲酸及其钠盐(以苯甲酸计)、丙酸及其盐含量(以丙酸计)、赤藓红、大肠菌群、过氧化值、菌落总数、亮蓝、铝的残留量(干样品，以Al计)、柠檬黄、日落黄、山梨酸及其钾盐(以山梨酸计)、酸价、糖精钠(以糖精计)、脱氢乙酸及其钠盐(以脱氢乙酸计)、苋菜红、胭脂红、诱惑红</t>
  </si>
  <si>
    <t>始兴县马市镇黄田旺至豆制品加工厂</t>
  </si>
  <si>
    <t>始兴县马市镇黄田村张屋排组33号</t>
  </si>
  <si>
    <t>腐竹</t>
  </si>
  <si>
    <t>腐竹、油皮及其再制品</t>
  </si>
  <si>
    <t>豆制品</t>
  </si>
  <si>
    <t>1.5kg</t>
  </si>
  <si>
    <t>XBJ26440222601951199ZX</t>
  </si>
  <si>
    <t>AFSQG070947005C</t>
  </si>
  <si>
    <t>苯甲酸及其钠盐(以苯甲酸计)、二氧化硫、铝的残留量(干样品，以Al计)、柠檬黄、铅(以Pb计)、日落黄、山梨酸及其钾盐(以山梨酸计)、脱氢乙酸及其钠盐(以脱氢乙酸计)</t>
  </si>
  <si>
    <t>始兴县粤盛食品厂</t>
  </si>
  <si>
    <t>始兴县太平镇斜潭新村（斜潭村委会对面）</t>
  </si>
  <si>
    <t>鸡爪（油炸肉制品）</t>
  </si>
  <si>
    <t>油炸肉制品</t>
  </si>
  <si>
    <t>2026-06-30</t>
  </si>
  <si>
    <t>1.6kg</t>
  </si>
  <si>
    <t>XBJ26440222601951215ZX</t>
  </si>
  <si>
    <t>AFSQG070947006C</t>
  </si>
  <si>
    <t>N-二甲基亚硝胺、苯甲酸及其钠盐(以苯甲酸计)、山梨酸及其钾盐(以山梨酸计)、亚硝酸盐</t>
  </si>
  <si>
    <t>2026-07-15</t>
  </si>
  <si>
    <t>始兴县日晒手盘面厂（个体工商户）</t>
  </si>
  <si>
    <t>韶关市始兴县太平镇公路工区五里山道班大门左侧第三、四间</t>
  </si>
  <si>
    <t>手工面（谷物粉类制成品）</t>
  </si>
  <si>
    <t>其他谷物粉类制成品</t>
  </si>
  <si>
    <t>2.5kg（±50g）/箱</t>
  </si>
  <si>
    <t>始兴县最美小城山水面</t>
  </si>
  <si>
    <t>始兴县太平镇公路工区五里山道班左侧</t>
  </si>
  <si>
    <t>XBJ26440222601951355ZX</t>
  </si>
  <si>
    <t>AFSQG071019001C</t>
  </si>
  <si>
    <t>苯甲酸及其钠盐(以苯甲酸计)、柠檬黄、日落黄、山梨酸及其钾盐(以山梨酸计)、脱氢乙酸及其钠盐(以脱氢乙酸计)</t>
  </si>
  <si>
    <t>始兴县誉面亲果蔬面厂</t>
  </si>
  <si>
    <t>始兴县太平镇原始兴县兽药厂首层4号</t>
  </si>
  <si>
    <t>芦花鸡蛋面（谷物粉类制成品）</t>
  </si>
  <si>
    <t>2026-06-10</t>
  </si>
  <si>
    <t>3kg</t>
  </si>
  <si>
    <t>XBJ26440222601951411ZX</t>
  </si>
  <si>
    <t>AFSQG071019002C</t>
  </si>
  <si>
    <t>淮山面（谷物粉类制成品）</t>
  </si>
  <si>
    <t>2026-07-06</t>
  </si>
  <si>
    <t>XBJ26440222601951412ZX</t>
  </si>
  <si>
    <t>AFSQG071019003C</t>
  </si>
  <si>
    <t>始兴县民昇副食店</t>
  </si>
  <si>
    <t>始兴县太平镇外经委出租屋左下第三间（墨江市场旁）</t>
  </si>
  <si>
    <t>辣椒干（香辛料类）</t>
  </si>
  <si>
    <t>1.9kg</t>
  </si>
  <si>
    <t>XBJ26440222601951525GZ</t>
  </si>
  <si>
    <t>AFSQG071019004C</t>
  </si>
  <si>
    <t>咸鱼（盐渍鱼）</t>
  </si>
  <si>
    <t>盐渍鱼</t>
  </si>
  <si>
    <t>水产制品</t>
  </si>
  <si>
    <t>1.23kg</t>
  </si>
  <si>
    <t>XBJ26440222601951535</t>
  </si>
  <si>
    <t>AFSQG071019005C</t>
  </si>
  <si>
    <t>苯甲酸及其钠盐(以苯甲酸计)、镉(以Cd计)、过氧化值、山梨酸及其钾盐(以山梨酸计)、组胺</t>
  </si>
  <si>
    <t>始兴县韶润米厂</t>
  </si>
  <si>
    <t>始兴县城南镇新村老屋</t>
  </si>
  <si>
    <t>5kg</t>
  </si>
  <si>
    <t>XBJ26440222601951559ZX</t>
  </si>
  <si>
    <t>AFSQG071019006C</t>
  </si>
  <si>
    <t>广东锋铧农业有限公司</t>
  </si>
  <si>
    <t>韶关市始兴县隘子镇联丰村一社老街坪办公楼（仅限办公场所使用）</t>
  </si>
  <si>
    <t>宰相粉（又名清化粉）（米粉制品）</t>
  </si>
  <si>
    <t>2026-06-18</t>
  </si>
  <si>
    <t>2千克/箱</t>
  </si>
  <si>
    <t>始兴县锋铧生态农业科技发展有限公司</t>
  </si>
  <si>
    <t>广东省韶关市始兴县隘子镇联丰村五社联丰小学</t>
  </si>
  <si>
    <t>岭南宰相</t>
  </si>
  <si>
    <t>XBJ26440222601951569ZX</t>
  </si>
  <si>
    <t>AFSQG071019007C</t>
  </si>
  <si>
    <t>始兴县澄江镇山鑫娘酒坊（个体工商户）</t>
  </si>
  <si>
    <t>韶关市始兴县澄江镇潭坑村交车组4号</t>
  </si>
  <si>
    <t>澄江黄酒</t>
  </si>
  <si>
    <t>黄酒</t>
  </si>
  <si>
    <t>2025-12-20</t>
  </si>
  <si>
    <t>散装，8%vol</t>
  </si>
  <si>
    <t>XBJ26440222601951585ZX</t>
  </si>
  <si>
    <t>AFSQG071019008C</t>
  </si>
  <si>
    <t>苯甲酸及其钠盐(以苯甲酸计)、环己基氨基磺酸盐、山梨酸及其钾盐(以山梨酸计)、糖精钠(以糖精计)</t>
  </si>
  <si>
    <t>2026-08-03</t>
  </si>
  <si>
    <t>始兴县马市镇国生粮油加工厂</t>
  </si>
  <si>
    <t>始兴县马市镇柴塘村委会新李小组</t>
  </si>
  <si>
    <t>2026-08-01</t>
  </si>
  <si>
    <t>4.35kg</t>
  </si>
  <si>
    <t>XBJ26440222601956204GZ</t>
  </si>
  <si>
    <t>AFSQG080190002C</t>
  </si>
  <si>
    <t>无机砷、苯并(a)芘、赭曲霉毒素A、铅(以Pb计)、总砷(以As计)、黄曲霉毒素B₁、镉(以Cd计)</t>
  </si>
  <si>
    <t>2026-08-04</t>
  </si>
  <si>
    <t>始兴县顿岗镇强镇富村现代农业发展有限公司</t>
  </si>
  <si>
    <t>韶关市始兴县顿岗镇广播电视站2楼（仅限办公场所使用）</t>
  </si>
  <si>
    <t>宝溪淮山面（粮食加工品）</t>
  </si>
  <si>
    <t>2026-05-12</t>
  </si>
  <si>
    <t>广东省韶关市始兴县顿岗镇宝溪村</t>
  </si>
  <si>
    <t>XBJ26440222601956377ZX</t>
  </si>
  <si>
    <t>AFSQG080272002C</t>
  </si>
  <si>
    <t>铅(以Pb计)、柠檬黄、日落黄、脱氢乙酸及其钠盐(以脱氢乙酸计)</t>
  </si>
  <si>
    <t>始兴县临榆小吃店（个体工商户）</t>
  </si>
  <si>
    <t>始兴县太平镇红旗路（丹枫南苑）100号107商铺</t>
  </si>
  <si>
    <t>临榆脆皮手枪腿（油炸肉类自制）</t>
  </si>
  <si>
    <t>油炸肉类(自制)</t>
  </si>
  <si>
    <t>2kg</t>
  </si>
  <si>
    <t>XBJ26440222601956434ZX</t>
  </si>
  <si>
    <t>AFSQG080272003C</t>
  </si>
  <si>
    <t>N-二甲基亚硝胺、山梨酸及其钾盐(以山梨酸计)、苯甲酸及其钠盐(以苯甲酸计)</t>
  </si>
  <si>
    <t>小吃店</t>
  </si>
  <si>
    <t>2026-08-07</t>
  </si>
  <si>
    <t>始兴县潮惠猪脚饭餐饮店</t>
  </si>
  <si>
    <t>韶关市始兴县太平镇红旗西路123号（住所申报）</t>
  </si>
  <si>
    <t>2026-07-17</t>
  </si>
  <si>
    <t>25kg/袋</t>
  </si>
  <si>
    <t>南雄市粤斌米业有限公司</t>
  </si>
  <si>
    <t>南雄市黄坑镇罗坑村鸿基创业园</t>
  </si>
  <si>
    <t>粤斌yuebin</t>
  </si>
  <si>
    <t>4.2kg</t>
  </si>
  <si>
    <t>XBJ26440222601957335</t>
  </si>
  <si>
    <t>AFSQG080562004C</t>
  </si>
  <si>
    <t>镉(以Cd计)、苯并(a)芘、赭曲霉毒素A、黄曲霉毒素B₁、无机砷、总砷(以As计)、铅(以Pb计)</t>
  </si>
  <si>
    <t>小型餐馆</t>
  </si>
  <si>
    <t>2026-08-10</t>
  </si>
  <si>
    <t>始兴县何记烧腊店（个体工商户）</t>
  </si>
  <si>
    <t>韶关市始兴县太平镇九龄公园71号门店</t>
  </si>
  <si>
    <t>烧鸭（熏烧烤肉类制品）</t>
  </si>
  <si>
    <t>熏烧烤肉类(自制)</t>
  </si>
  <si>
    <t>1.25kg</t>
  </si>
  <si>
    <t>XBJ26440222601957655ZX</t>
  </si>
  <si>
    <t>AFSQG080651003C</t>
  </si>
  <si>
    <t>刘熔辉、谢文聪</t>
  </si>
  <si>
    <t>铅(以Pb计)、苯并(a)芘、N-二甲基亚硝胺</t>
  </si>
  <si>
    <t>其他(小餐饮)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</si>
</sst>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1"/>
  <sheetViews>
    <sheetView tabSelected="1" workbookViewId="0">
      <selection activeCell="P5" sqref="P5"/>
    </sheetView>
  </sheetViews>
  <sheetFormatPr defaultColWidth="9" defaultRowHeight="13.5"/>
  <cols>
    <col min="1" max="17" width="9" style="1"/>
    <col min="18" max="18" width="30" style="2" customWidth="1"/>
    <col min="19" max="24" width="9" style="1"/>
  </cols>
  <sheetData>
    <row r="1" ht="27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6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ht="60" spans="1:24">
      <c r="A3" s="5">
        <v>1</v>
      </c>
      <c r="B3" s="6" t="s">
        <v>25</v>
      </c>
      <c r="C3" s="6" t="s">
        <v>26</v>
      </c>
      <c r="D3" s="6" t="s">
        <v>27</v>
      </c>
      <c r="E3" s="5" t="s">
        <v>28</v>
      </c>
      <c r="F3" s="7" t="s">
        <v>29</v>
      </c>
      <c r="G3" s="6" t="s">
        <v>30</v>
      </c>
      <c r="H3" s="6" t="s">
        <v>31</v>
      </c>
      <c r="I3" s="6" t="s">
        <v>25</v>
      </c>
      <c r="J3" s="6" t="s">
        <v>32</v>
      </c>
      <c r="K3" s="6" t="s">
        <v>32</v>
      </c>
      <c r="L3" s="6" t="s">
        <v>32</v>
      </c>
      <c r="M3" s="6" t="s">
        <v>32</v>
      </c>
      <c r="N3" s="6" t="s">
        <v>33</v>
      </c>
      <c r="O3" s="6" t="s">
        <v>34</v>
      </c>
      <c r="P3" s="8" t="s">
        <v>35</v>
      </c>
      <c r="Q3" s="6" t="s">
        <v>36</v>
      </c>
      <c r="R3" s="6" t="s">
        <v>37</v>
      </c>
      <c r="S3" s="6" t="s">
        <v>38</v>
      </c>
      <c r="T3" s="9"/>
      <c r="U3" s="6"/>
      <c r="V3" s="6"/>
      <c r="W3" s="6"/>
      <c r="X3" s="6" t="s">
        <v>39</v>
      </c>
    </row>
    <row r="4" ht="60" spans="1:24">
      <c r="A4" s="5">
        <v>2</v>
      </c>
      <c r="B4" s="6" t="s">
        <v>25</v>
      </c>
      <c r="C4" s="6" t="s">
        <v>26</v>
      </c>
      <c r="D4" s="6" t="s">
        <v>27</v>
      </c>
      <c r="E4" s="5" t="s">
        <v>28</v>
      </c>
      <c r="F4" s="7" t="s">
        <v>40</v>
      </c>
      <c r="G4" s="6" t="s">
        <v>41</v>
      </c>
      <c r="H4" s="6" t="s">
        <v>31</v>
      </c>
      <c r="I4" s="6" t="s">
        <v>25</v>
      </c>
      <c r="J4" s="6" t="s">
        <v>32</v>
      </c>
      <c r="K4" s="6" t="s">
        <v>32</v>
      </c>
      <c r="L4" s="6" t="s">
        <v>32</v>
      </c>
      <c r="M4" s="6" t="s">
        <v>32</v>
      </c>
      <c r="N4" s="6" t="s">
        <v>42</v>
      </c>
      <c r="O4" s="6" t="s">
        <v>43</v>
      </c>
      <c r="P4" s="8" t="s">
        <v>44</v>
      </c>
      <c r="Q4" s="6" t="s">
        <v>36</v>
      </c>
      <c r="R4" s="6" t="s">
        <v>45</v>
      </c>
      <c r="S4" s="6" t="s">
        <v>38</v>
      </c>
      <c r="T4" s="9"/>
      <c r="U4" s="6"/>
      <c r="V4" s="6"/>
      <c r="W4" s="6"/>
      <c r="X4" s="6" t="s">
        <v>39</v>
      </c>
    </row>
    <row r="5" ht="72" spans="1:24">
      <c r="A5" s="5">
        <v>3</v>
      </c>
      <c r="B5" s="6" t="s">
        <v>25</v>
      </c>
      <c r="C5" s="6" t="s">
        <v>46</v>
      </c>
      <c r="D5" s="6" t="s">
        <v>47</v>
      </c>
      <c r="E5" s="5" t="s">
        <v>28</v>
      </c>
      <c r="F5" s="7" t="s">
        <v>48</v>
      </c>
      <c r="G5" s="6" t="s">
        <v>49</v>
      </c>
      <c r="H5" s="6" t="s">
        <v>31</v>
      </c>
      <c r="I5" s="6" t="s">
        <v>25</v>
      </c>
      <c r="J5" s="6" t="s">
        <v>32</v>
      </c>
      <c r="K5" s="6" t="s">
        <v>32</v>
      </c>
      <c r="L5" s="6" t="s">
        <v>32</v>
      </c>
      <c r="M5" s="6" t="s">
        <v>32</v>
      </c>
      <c r="N5" s="6" t="s">
        <v>50</v>
      </c>
      <c r="O5" s="6" t="s">
        <v>51</v>
      </c>
      <c r="P5" s="8" t="s">
        <v>52</v>
      </c>
      <c r="Q5" s="6" t="s">
        <v>36</v>
      </c>
      <c r="R5" s="6" t="s">
        <v>53</v>
      </c>
      <c r="S5" s="6" t="s">
        <v>38</v>
      </c>
      <c r="T5" s="9"/>
      <c r="U5" s="6"/>
      <c r="V5" s="6"/>
      <c r="W5" s="6"/>
      <c r="X5" s="6" t="s">
        <v>39</v>
      </c>
    </row>
    <row r="6" ht="84" spans="1:24">
      <c r="A6" s="5">
        <v>4</v>
      </c>
      <c r="B6" s="6" t="s">
        <v>25</v>
      </c>
      <c r="C6" s="6" t="s">
        <v>54</v>
      </c>
      <c r="D6" s="6" t="s">
        <v>55</v>
      </c>
      <c r="E6" s="5" t="s">
        <v>28</v>
      </c>
      <c r="F6" s="7" t="s">
        <v>56</v>
      </c>
      <c r="G6" s="6" t="s">
        <v>57</v>
      </c>
      <c r="H6" s="6" t="s">
        <v>58</v>
      </c>
      <c r="I6" s="6" t="s">
        <v>59</v>
      </c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6" t="s">
        <v>65</v>
      </c>
      <c r="P6" s="8" t="s">
        <v>66</v>
      </c>
      <c r="Q6" s="6" t="s">
        <v>36</v>
      </c>
      <c r="R6" s="6" t="s">
        <v>67</v>
      </c>
      <c r="S6" s="6" t="s">
        <v>38</v>
      </c>
      <c r="T6" s="9"/>
      <c r="U6" s="6"/>
      <c r="V6" s="6"/>
      <c r="W6" s="6"/>
      <c r="X6" s="6" t="s">
        <v>68</v>
      </c>
    </row>
    <row r="7" ht="84" spans="1:24">
      <c r="A7" s="5">
        <v>5</v>
      </c>
      <c r="B7" s="6" t="s">
        <v>25</v>
      </c>
      <c r="C7" s="6" t="s">
        <v>54</v>
      </c>
      <c r="D7" s="6" t="s">
        <v>55</v>
      </c>
      <c r="E7" s="5" t="s">
        <v>28</v>
      </c>
      <c r="F7" s="7" t="s">
        <v>69</v>
      </c>
      <c r="G7" s="6" t="s">
        <v>70</v>
      </c>
      <c r="H7" s="6" t="s">
        <v>71</v>
      </c>
      <c r="I7" s="6" t="s">
        <v>72</v>
      </c>
      <c r="J7" s="6" t="s">
        <v>60</v>
      </c>
      <c r="K7" s="6" t="s">
        <v>73</v>
      </c>
      <c r="L7" s="6" t="s">
        <v>74</v>
      </c>
      <c r="M7" s="6" t="s">
        <v>75</v>
      </c>
      <c r="N7" s="6" t="s">
        <v>76</v>
      </c>
      <c r="O7" s="6" t="s">
        <v>77</v>
      </c>
      <c r="P7" s="8" t="s">
        <v>78</v>
      </c>
      <c r="Q7" s="6" t="s">
        <v>36</v>
      </c>
      <c r="R7" s="6" t="s">
        <v>79</v>
      </c>
      <c r="S7" s="6" t="s">
        <v>38</v>
      </c>
      <c r="T7" s="9"/>
      <c r="U7" s="6"/>
      <c r="V7" s="6"/>
      <c r="W7" s="6"/>
      <c r="X7" s="6" t="s">
        <v>68</v>
      </c>
    </row>
    <row r="8" ht="84" spans="1:24">
      <c r="A8" s="5">
        <v>6</v>
      </c>
      <c r="B8" s="6" t="s">
        <v>25</v>
      </c>
      <c r="C8" s="6" t="s">
        <v>80</v>
      </c>
      <c r="D8" s="6" t="s">
        <v>81</v>
      </c>
      <c r="E8" s="5" t="s">
        <v>28</v>
      </c>
      <c r="F8" s="7" t="s">
        <v>82</v>
      </c>
      <c r="G8" s="6" t="s">
        <v>57</v>
      </c>
      <c r="H8" s="6" t="s">
        <v>58</v>
      </c>
      <c r="I8" s="6" t="s">
        <v>83</v>
      </c>
      <c r="J8" s="6" t="s">
        <v>84</v>
      </c>
      <c r="K8" s="6" t="s">
        <v>85</v>
      </c>
      <c r="L8" s="6" t="s">
        <v>86</v>
      </c>
      <c r="M8" s="6" t="s">
        <v>87</v>
      </c>
      <c r="N8" s="6" t="s">
        <v>88</v>
      </c>
      <c r="O8" s="6" t="s">
        <v>89</v>
      </c>
      <c r="P8" s="8" t="s">
        <v>90</v>
      </c>
      <c r="Q8" s="6" t="s">
        <v>36</v>
      </c>
      <c r="R8" s="6" t="s">
        <v>91</v>
      </c>
      <c r="S8" s="6" t="s">
        <v>38</v>
      </c>
      <c r="T8" s="9"/>
      <c r="U8" s="6"/>
      <c r="V8" s="6"/>
      <c r="W8" s="6"/>
      <c r="X8" s="6" t="s">
        <v>68</v>
      </c>
    </row>
    <row r="9" ht="72" spans="1:24">
      <c r="A9" s="5">
        <v>7</v>
      </c>
      <c r="B9" s="6" t="s">
        <v>25</v>
      </c>
      <c r="C9" s="6" t="s">
        <v>80</v>
      </c>
      <c r="D9" s="6" t="s">
        <v>81</v>
      </c>
      <c r="E9" s="5" t="s">
        <v>28</v>
      </c>
      <c r="F9" s="7" t="s">
        <v>92</v>
      </c>
      <c r="G9" s="6" t="s">
        <v>93</v>
      </c>
      <c r="H9" s="6" t="s">
        <v>94</v>
      </c>
      <c r="I9" s="6" t="s">
        <v>95</v>
      </c>
      <c r="J9" s="6" t="s">
        <v>96</v>
      </c>
      <c r="K9" s="6" t="s">
        <v>97</v>
      </c>
      <c r="L9" s="6" t="s">
        <v>98</v>
      </c>
      <c r="M9" s="6" t="s">
        <v>99</v>
      </c>
      <c r="N9" s="6" t="s">
        <v>100</v>
      </c>
      <c r="O9" s="6" t="s">
        <v>101</v>
      </c>
      <c r="P9" s="8" t="s">
        <v>102</v>
      </c>
      <c r="Q9" s="6" t="s">
        <v>36</v>
      </c>
      <c r="R9" s="6" t="s">
        <v>103</v>
      </c>
      <c r="S9" s="6" t="s">
        <v>38</v>
      </c>
      <c r="T9" s="9"/>
      <c r="U9" s="6"/>
      <c r="V9" s="6"/>
      <c r="W9" s="6"/>
      <c r="X9" s="6" t="s">
        <v>68</v>
      </c>
    </row>
    <row r="10" ht="48" spans="1:24">
      <c r="A10" s="5">
        <v>8</v>
      </c>
      <c r="B10" s="6" t="s">
        <v>104</v>
      </c>
      <c r="C10" s="6" t="s">
        <v>105</v>
      </c>
      <c r="D10" s="6" t="s">
        <v>106</v>
      </c>
      <c r="E10" s="5" t="s">
        <v>28</v>
      </c>
      <c r="F10" s="7" t="s">
        <v>107</v>
      </c>
      <c r="G10" s="6" t="s">
        <v>108</v>
      </c>
      <c r="H10" s="6" t="s">
        <v>109</v>
      </c>
      <c r="I10" s="6" t="s">
        <v>110</v>
      </c>
      <c r="J10" s="6" t="s">
        <v>32</v>
      </c>
      <c r="K10" s="6" t="s">
        <v>32</v>
      </c>
      <c r="L10" s="6" t="s">
        <v>32</v>
      </c>
      <c r="M10" s="6" t="s">
        <v>32</v>
      </c>
      <c r="N10" s="6" t="s">
        <v>111</v>
      </c>
      <c r="O10" s="6" t="s">
        <v>112</v>
      </c>
      <c r="P10" s="8" t="s">
        <v>113</v>
      </c>
      <c r="Q10" s="6" t="s">
        <v>36</v>
      </c>
      <c r="R10" s="6" t="s">
        <v>114</v>
      </c>
      <c r="S10" s="6" t="s">
        <v>38</v>
      </c>
      <c r="T10" s="9"/>
      <c r="U10" s="6"/>
      <c r="V10" s="6"/>
      <c r="W10" s="6"/>
      <c r="X10" s="6" t="s">
        <v>68</v>
      </c>
    </row>
    <row r="11" ht="48" spans="1:24">
      <c r="A11" s="5">
        <v>9</v>
      </c>
      <c r="B11" s="6" t="s">
        <v>104</v>
      </c>
      <c r="C11" s="6" t="s">
        <v>105</v>
      </c>
      <c r="D11" s="6" t="s">
        <v>106</v>
      </c>
      <c r="E11" s="5" t="s">
        <v>28</v>
      </c>
      <c r="F11" s="7" t="s">
        <v>115</v>
      </c>
      <c r="G11" s="6" t="s">
        <v>116</v>
      </c>
      <c r="H11" s="6" t="s">
        <v>117</v>
      </c>
      <c r="I11" s="6" t="s">
        <v>118</v>
      </c>
      <c r="J11" s="6" t="s">
        <v>119</v>
      </c>
      <c r="K11" s="6" t="s">
        <v>120</v>
      </c>
      <c r="L11" s="6" t="s">
        <v>121</v>
      </c>
      <c r="M11" s="6" t="s">
        <v>32</v>
      </c>
      <c r="N11" s="6" t="s">
        <v>122</v>
      </c>
      <c r="O11" s="6" t="s">
        <v>123</v>
      </c>
      <c r="P11" s="8" t="s">
        <v>124</v>
      </c>
      <c r="Q11" s="6" t="s">
        <v>36</v>
      </c>
      <c r="R11" s="6" t="s">
        <v>125</v>
      </c>
      <c r="S11" s="6" t="s">
        <v>38</v>
      </c>
      <c r="T11" s="9"/>
      <c r="U11" s="6"/>
      <c r="V11" s="6"/>
      <c r="W11" s="6"/>
      <c r="X11" s="6" t="s">
        <v>68</v>
      </c>
    </row>
    <row r="12" ht="72" spans="1:24">
      <c r="A12" s="5">
        <v>10</v>
      </c>
      <c r="B12" s="6" t="s">
        <v>126</v>
      </c>
      <c r="C12" s="6" t="s">
        <v>127</v>
      </c>
      <c r="D12" s="6" t="s">
        <v>128</v>
      </c>
      <c r="E12" s="5" t="s">
        <v>28</v>
      </c>
      <c r="F12" s="7" t="s">
        <v>129</v>
      </c>
      <c r="G12" s="6" t="s">
        <v>130</v>
      </c>
      <c r="H12" s="6" t="s">
        <v>131</v>
      </c>
      <c r="I12" s="6" t="s">
        <v>132</v>
      </c>
      <c r="J12" s="6" t="s">
        <v>133</v>
      </c>
      <c r="K12" s="6" t="s">
        <v>134</v>
      </c>
      <c r="L12" s="6" t="s">
        <v>135</v>
      </c>
      <c r="M12" s="6" t="s">
        <v>136</v>
      </c>
      <c r="N12" s="6" t="s">
        <v>137</v>
      </c>
      <c r="O12" s="6" t="s">
        <v>138</v>
      </c>
      <c r="P12" s="8" t="s">
        <v>139</v>
      </c>
      <c r="Q12" s="6" t="s">
        <v>36</v>
      </c>
      <c r="R12" s="6" t="s">
        <v>140</v>
      </c>
      <c r="S12" s="6" t="s">
        <v>38</v>
      </c>
      <c r="T12" s="9"/>
      <c r="U12" s="6"/>
      <c r="V12" s="6"/>
      <c r="W12" s="6"/>
      <c r="X12" s="6" t="s">
        <v>68</v>
      </c>
    </row>
    <row r="13" ht="72" spans="1:24">
      <c r="A13" s="5">
        <v>11</v>
      </c>
      <c r="B13" s="6" t="s">
        <v>126</v>
      </c>
      <c r="C13" s="6" t="s">
        <v>127</v>
      </c>
      <c r="D13" s="6" t="s">
        <v>128</v>
      </c>
      <c r="E13" s="5" t="s">
        <v>28</v>
      </c>
      <c r="F13" s="7" t="s">
        <v>141</v>
      </c>
      <c r="G13" s="6" t="s">
        <v>142</v>
      </c>
      <c r="H13" s="6" t="s">
        <v>143</v>
      </c>
      <c r="I13" s="6" t="s">
        <v>144</v>
      </c>
      <c r="J13" s="6" t="s">
        <v>145</v>
      </c>
      <c r="K13" s="6" t="s">
        <v>146</v>
      </c>
      <c r="L13" s="6" t="s">
        <v>147</v>
      </c>
      <c r="M13" s="6" t="s">
        <v>32</v>
      </c>
      <c r="N13" s="6" t="s">
        <v>148</v>
      </c>
      <c r="O13" s="6" t="s">
        <v>149</v>
      </c>
      <c r="P13" s="8" t="s">
        <v>150</v>
      </c>
      <c r="Q13" s="6" t="s">
        <v>36</v>
      </c>
      <c r="R13" s="6" t="s">
        <v>151</v>
      </c>
      <c r="S13" s="6" t="s">
        <v>38</v>
      </c>
      <c r="T13" s="9"/>
      <c r="U13" s="6"/>
      <c r="V13" s="6"/>
      <c r="W13" s="6"/>
      <c r="X13" s="6" t="s">
        <v>68</v>
      </c>
    </row>
    <row r="14" ht="60" spans="1:24">
      <c r="A14" s="5">
        <v>12</v>
      </c>
      <c r="B14" s="6" t="s">
        <v>126</v>
      </c>
      <c r="C14" s="6" t="s">
        <v>152</v>
      </c>
      <c r="D14" s="6" t="s">
        <v>153</v>
      </c>
      <c r="E14" s="5" t="s">
        <v>28</v>
      </c>
      <c r="F14" s="7" t="s">
        <v>154</v>
      </c>
      <c r="G14" s="6" t="s">
        <v>155</v>
      </c>
      <c r="H14" s="6" t="s">
        <v>117</v>
      </c>
      <c r="I14" s="6" t="s">
        <v>156</v>
      </c>
      <c r="J14" s="6" t="s">
        <v>157</v>
      </c>
      <c r="K14" s="6" t="s">
        <v>158</v>
      </c>
      <c r="L14" s="6" t="s">
        <v>159</v>
      </c>
      <c r="M14" s="6" t="s">
        <v>160</v>
      </c>
      <c r="N14" s="6" t="s">
        <v>161</v>
      </c>
      <c r="O14" s="6" t="s">
        <v>162</v>
      </c>
      <c r="P14" s="8" t="s">
        <v>163</v>
      </c>
      <c r="Q14" s="6" t="s">
        <v>36</v>
      </c>
      <c r="R14" s="6" t="s">
        <v>164</v>
      </c>
      <c r="S14" s="6" t="s">
        <v>38</v>
      </c>
      <c r="T14" s="9"/>
      <c r="U14" s="6"/>
      <c r="V14" s="6"/>
      <c r="W14" s="6"/>
      <c r="X14" s="6" t="s">
        <v>68</v>
      </c>
    </row>
    <row r="15" ht="60" spans="1:24">
      <c r="A15" s="5">
        <v>13</v>
      </c>
      <c r="B15" s="6" t="s">
        <v>126</v>
      </c>
      <c r="C15" s="6" t="s">
        <v>152</v>
      </c>
      <c r="D15" s="6" t="s">
        <v>153</v>
      </c>
      <c r="E15" s="5" t="s">
        <v>28</v>
      </c>
      <c r="F15" s="7" t="s">
        <v>165</v>
      </c>
      <c r="G15" s="6" t="s">
        <v>166</v>
      </c>
      <c r="H15" s="6" t="s">
        <v>167</v>
      </c>
      <c r="I15" s="6" t="s">
        <v>168</v>
      </c>
      <c r="J15" s="6" t="s">
        <v>169</v>
      </c>
      <c r="K15" s="6" t="s">
        <v>170</v>
      </c>
      <c r="L15" s="6" t="s">
        <v>171</v>
      </c>
      <c r="M15" s="6" t="s">
        <v>172</v>
      </c>
      <c r="N15" s="6" t="s">
        <v>173</v>
      </c>
      <c r="O15" s="6" t="s">
        <v>174</v>
      </c>
      <c r="P15" s="8" t="s">
        <v>175</v>
      </c>
      <c r="Q15" s="6" t="s">
        <v>36</v>
      </c>
      <c r="R15" s="6" t="s">
        <v>176</v>
      </c>
      <c r="S15" s="6" t="s">
        <v>38</v>
      </c>
      <c r="T15" s="9"/>
      <c r="U15" s="6"/>
      <c r="V15" s="6"/>
      <c r="W15" s="6"/>
      <c r="X15" s="6" t="s">
        <v>68</v>
      </c>
    </row>
    <row r="16" ht="72" spans="1:24">
      <c r="A16" s="5">
        <v>14</v>
      </c>
      <c r="B16" s="6" t="s">
        <v>126</v>
      </c>
      <c r="C16" s="6" t="s">
        <v>177</v>
      </c>
      <c r="D16" s="6" t="s">
        <v>178</v>
      </c>
      <c r="E16" s="5" t="s">
        <v>28</v>
      </c>
      <c r="F16" s="7" t="s">
        <v>179</v>
      </c>
      <c r="G16" s="6" t="s">
        <v>180</v>
      </c>
      <c r="H16" s="6" t="s">
        <v>181</v>
      </c>
      <c r="I16" s="6" t="s">
        <v>182</v>
      </c>
      <c r="J16" s="6" t="s">
        <v>183</v>
      </c>
      <c r="K16" s="6" t="s">
        <v>184</v>
      </c>
      <c r="L16" s="6" t="s">
        <v>185</v>
      </c>
      <c r="M16" s="6" t="s">
        <v>186</v>
      </c>
      <c r="N16" s="6" t="s">
        <v>187</v>
      </c>
      <c r="O16" s="6" t="s">
        <v>188</v>
      </c>
      <c r="P16" s="8" t="s">
        <v>189</v>
      </c>
      <c r="Q16" s="6" t="s">
        <v>36</v>
      </c>
      <c r="R16" s="6" t="s">
        <v>190</v>
      </c>
      <c r="S16" s="6" t="s">
        <v>38</v>
      </c>
      <c r="T16" s="9"/>
      <c r="U16" s="6"/>
      <c r="V16" s="6"/>
      <c r="W16" s="6"/>
      <c r="X16" s="6" t="s">
        <v>68</v>
      </c>
    </row>
    <row r="17" ht="72" spans="1:24">
      <c r="A17" s="5">
        <v>15</v>
      </c>
      <c r="B17" s="6" t="s">
        <v>126</v>
      </c>
      <c r="C17" s="6" t="s">
        <v>177</v>
      </c>
      <c r="D17" s="6" t="s">
        <v>178</v>
      </c>
      <c r="E17" s="5" t="s">
        <v>28</v>
      </c>
      <c r="F17" s="7" t="s">
        <v>191</v>
      </c>
      <c r="G17" s="6" t="s">
        <v>192</v>
      </c>
      <c r="H17" s="6" t="s">
        <v>109</v>
      </c>
      <c r="I17" s="6" t="s">
        <v>193</v>
      </c>
      <c r="J17" s="6" t="s">
        <v>194</v>
      </c>
      <c r="K17" s="6" t="s">
        <v>195</v>
      </c>
      <c r="L17" s="6" t="s">
        <v>196</v>
      </c>
      <c r="M17" s="6" t="s">
        <v>197</v>
      </c>
      <c r="N17" s="6" t="s">
        <v>198</v>
      </c>
      <c r="O17" s="6" t="s">
        <v>199</v>
      </c>
      <c r="P17" s="8" t="s">
        <v>200</v>
      </c>
      <c r="Q17" s="6" t="s">
        <v>36</v>
      </c>
      <c r="R17" s="6" t="s">
        <v>201</v>
      </c>
      <c r="S17" s="6" t="s">
        <v>38</v>
      </c>
      <c r="T17" s="9"/>
      <c r="U17" s="6"/>
      <c r="V17" s="6"/>
      <c r="W17" s="6"/>
      <c r="X17" s="6" t="s">
        <v>68</v>
      </c>
    </row>
    <row r="18" ht="36" spans="1:24">
      <c r="A18" s="5">
        <v>16</v>
      </c>
      <c r="B18" s="7" t="s">
        <v>202</v>
      </c>
      <c r="C18" s="7" t="s">
        <v>203</v>
      </c>
      <c r="D18" s="7" t="s">
        <v>204</v>
      </c>
      <c r="E18" s="5" t="s">
        <v>28</v>
      </c>
      <c r="F18" s="7" t="s">
        <v>205</v>
      </c>
      <c r="G18" s="7" t="s">
        <v>206</v>
      </c>
      <c r="H18" s="7" t="s">
        <v>117</v>
      </c>
      <c r="I18" s="7" t="s">
        <v>207</v>
      </c>
      <c r="J18" s="7" t="s">
        <v>208</v>
      </c>
      <c r="K18" s="7" t="s">
        <v>203</v>
      </c>
      <c r="L18" s="7" t="s">
        <v>209</v>
      </c>
      <c r="M18" s="10" t="s">
        <v>210</v>
      </c>
      <c r="N18" s="7" t="s">
        <v>211</v>
      </c>
      <c r="O18" s="7" t="s">
        <v>212</v>
      </c>
      <c r="P18" s="10" t="s">
        <v>213</v>
      </c>
      <c r="Q18" s="7" t="s">
        <v>214</v>
      </c>
      <c r="R18" s="7" t="s">
        <v>215</v>
      </c>
      <c r="S18" s="6" t="s">
        <v>38</v>
      </c>
      <c r="T18" s="9"/>
      <c r="U18" s="6"/>
      <c r="V18" s="6"/>
      <c r="W18" s="11"/>
      <c r="X18" s="12" t="s">
        <v>216</v>
      </c>
    </row>
    <row r="19" ht="60" spans="1:24">
      <c r="A19" s="5">
        <v>17</v>
      </c>
      <c r="B19" s="7" t="s">
        <v>202</v>
      </c>
      <c r="C19" s="7" t="s">
        <v>217</v>
      </c>
      <c r="D19" s="7" t="s">
        <v>218</v>
      </c>
      <c r="E19" s="5" t="s">
        <v>28</v>
      </c>
      <c r="F19" s="7" t="s">
        <v>219</v>
      </c>
      <c r="G19" s="7" t="s">
        <v>206</v>
      </c>
      <c r="H19" s="7" t="s">
        <v>117</v>
      </c>
      <c r="I19" s="7" t="s">
        <v>207</v>
      </c>
      <c r="J19" s="7" t="s">
        <v>32</v>
      </c>
      <c r="K19" s="7" t="s">
        <v>217</v>
      </c>
      <c r="L19" s="7" t="s">
        <v>218</v>
      </c>
      <c r="M19" s="10" t="s">
        <v>32</v>
      </c>
      <c r="N19" s="7" t="s">
        <v>220</v>
      </c>
      <c r="O19" s="7" t="s">
        <v>221</v>
      </c>
      <c r="P19" s="10" t="s">
        <v>222</v>
      </c>
      <c r="Q19" s="7" t="s">
        <v>214</v>
      </c>
      <c r="R19" s="7" t="s">
        <v>215</v>
      </c>
      <c r="S19" s="6" t="s">
        <v>38</v>
      </c>
      <c r="T19" s="9"/>
      <c r="U19" s="6"/>
      <c r="V19" s="6"/>
      <c r="W19" s="11"/>
      <c r="X19" s="12" t="s">
        <v>216</v>
      </c>
    </row>
    <row r="20" ht="36" spans="1:24">
      <c r="A20" s="5">
        <v>18</v>
      </c>
      <c r="B20" s="7" t="s">
        <v>202</v>
      </c>
      <c r="C20" s="7" t="s">
        <v>223</v>
      </c>
      <c r="D20" s="7" t="s">
        <v>224</v>
      </c>
      <c r="E20" s="5" t="s">
        <v>28</v>
      </c>
      <c r="F20" s="7" t="s">
        <v>219</v>
      </c>
      <c r="G20" s="7" t="s">
        <v>206</v>
      </c>
      <c r="H20" s="7" t="s">
        <v>117</v>
      </c>
      <c r="I20" s="7" t="s">
        <v>207</v>
      </c>
      <c r="J20" s="7" t="s">
        <v>32</v>
      </c>
      <c r="K20" s="7" t="s">
        <v>223</v>
      </c>
      <c r="L20" s="7" t="s">
        <v>224</v>
      </c>
      <c r="M20" s="11" t="s">
        <v>32</v>
      </c>
      <c r="N20" s="7" t="s">
        <v>225</v>
      </c>
      <c r="O20" s="7" t="s">
        <v>226</v>
      </c>
      <c r="P20" s="10" t="s">
        <v>227</v>
      </c>
      <c r="Q20" s="7" t="s">
        <v>214</v>
      </c>
      <c r="R20" s="7" t="s">
        <v>215</v>
      </c>
      <c r="S20" s="6" t="s">
        <v>38</v>
      </c>
      <c r="T20" s="9"/>
      <c r="U20" s="6"/>
      <c r="V20" s="6"/>
      <c r="W20" s="11"/>
      <c r="X20" s="12" t="s">
        <v>216</v>
      </c>
    </row>
    <row r="21" ht="48" spans="1:24">
      <c r="A21" s="5">
        <v>19</v>
      </c>
      <c r="B21" s="7" t="s">
        <v>202</v>
      </c>
      <c r="C21" s="7" t="s">
        <v>228</v>
      </c>
      <c r="D21" s="7" t="s">
        <v>229</v>
      </c>
      <c r="E21" s="5" t="s">
        <v>28</v>
      </c>
      <c r="F21" s="7" t="s">
        <v>230</v>
      </c>
      <c r="G21" s="7" t="s">
        <v>231</v>
      </c>
      <c r="H21" s="7" t="s">
        <v>109</v>
      </c>
      <c r="I21" s="7" t="s">
        <v>232</v>
      </c>
      <c r="J21" s="7" t="s">
        <v>32</v>
      </c>
      <c r="K21" s="7" t="s">
        <v>32</v>
      </c>
      <c r="L21" s="7" t="s">
        <v>32</v>
      </c>
      <c r="M21" s="11" t="s">
        <v>32</v>
      </c>
      <c r="N21" s="7" t="s">
        <v>233</v>
      </c>
      <c r="O21" s="7" t="s">
        <v>234</v>
      </c>
      <c r="P21" s="10" t="s">
        <v>235</v>
      </c>
      <c r="Q21" s="7" t="s">
        <v>214</v>
      </c>
      <c r="R21" s="7" t="s">
        <v>236</v>
      </c>
      <c r="S21" s="6" t="s">
        <v>38</v>
      </c>
      <c r="T21" s="9"/>
      <c r="U21" s="6"/>
      <c r="V21" s="6"/>
      <c r="W21" s="11"/>
      <c r="X21" s="7" t="s">
        <v>68</v>
      </c>
    </row>
    <row r="22" ht="36" spans="1:24">
      <c r="A22" s="5">
        <v>20</v>
      </c>
      <c r="B22" s="7" t="s">
        <v>202</v>
      </c>
      <c r="C22" s="7" t="s">
        <v>237</v>
      </c>
      <c r="D22" s="7" t="s">
        <v>238</v>
      </c>
      <c r="E22" s="5" t="s">
        <v>28</v>
      </c>
      <c r="F22" s="7" t="s">
        <v>239</v>
      </c>
      <c r="G22" s="7" t="s">
        <v>116</v>
      </c>
      <c r="H22" s="7" t="s">
        <v>117</v>
      </c>
      <c r="I22" s="7" t="s">
        <v>240</v>
      </c>
      <c r="J22" s="7" t="s">
        <v>241</v>
      </c>
      <c r="K22" s="7" t="s">
        <v>237</v>
      </c>
      <c r="L22" s="7" t="s">
        <v>238</v>
      </c>
      <c r="M22" s="10" t="s">
        <v>242</v>
      </c>
      <c r="N22" s="7" t="s">
        <v>211</v>
      </c>
      <c r="O22" s="7" t="s">
        <v>243</v>
      </c>
      <c r="P22" s="10" t="s">
        <v>244</v>
      </c>
      <c r="Q22" s="7" t="s">
        <v>214</v>
      </c>
      <c r="R22" s="7" t="s">
        <v>245</v>
      </c>
      <c r="S22" s="6" t="s">
        <v>38</v>
      </c>
      <c r="T22" s="9"/>
      <c r="U22" s="6"/>
      <c r="V22" s="6"/>
      <c r="W22" s="11"/>
      <c r="X22" s="12" t="s">
        <v>216</v>
      </c>
    </row>
    <row r="23" ht="36.75" spans="1:24">
      <c r="A23" s="5">
        <v>21</v>
      </c>
      <c r="B23" s="7" t="s">
        <v>246</v>
      </c>
      <c r="C23" s="7" t="s">
        <v>247</v>
      </c>
      <c r="D23" s="7" t="s">
        <v>248</v>
      </c>
      <c r="E23" s="5" t="s">
        <v>28</v>
      </c>
      <c r="F23" s="7" t="s">
        <v>155</v>
      </c>
      <c r="G23" s="7" t="s">
        <v>155</v>
      </c>
      <c r="H23" s="7" t="s">
        <v>117</v>
      </c>
      <c r="I23" s="7" t="s">
        <v>249</v>
      </c>
      <c r="J23" s="7" t="s">
        <v>32</v>
      </c>
      <c r="K23" s="7" t="s">
        <v>247</v>
      </c>
      <c r="L23" s="7" t="s">
        <v>248</v>
      </c>
      <c r="M23" s="11" t="s">
        <v>32</v>
      </c>
      <c r="N23" s="7" t="s">
        <v>225</v>
      </c>
      <c r="O23" s="7" t="s">
        <v>250</v>
      </c>
      <c r="P23" s="10" t="s">
        <v>251</v>
      </c>
      <c r="Q23" s="7" t="s">
        <v>214</v>
      </c>
      <c r="R23" s="7" t="s">
        <v>252</v>
      </c>
      <c r="S23" s="6" t="s">
        <v>38</v>
      </c>
      <c r="T23" s="9"/>
      <c r="U23" s="6"/>
      <c r="V23" s="6"/>
      <c r="W23" s="11"/>
      <c r="X23" s="12" t="s">
        <v>216</v>
      </c>
    </row>
    <row r="24" ht="48" spans="1:24">
      <c r="A24" s="5">
        <v>22</v>
      </c>
      <c r="B24" s="7" t="s">
        <v>246</v>
      </c>
      <c r="C24" s="7" t="s">
        <v>253</v>
      </c>
      <c r="D24" s="7" t="s">
        <v>254</v>
      </c>
      <c r="E24" s="5" t="s">
        <v>28</v>
      </c>
      <c r="F24" s="7" t="s">
        <v>255</v>
      </c>
      <c r="G24" s="7" t="s">
        <v>206</v>
      </c>
      <c r="H24" s="7" t="s">
        <v>117</v>
      </c>
      <c r="I24" s="7" t="s">
        <v>202</v>
      </c>
      <c r="J24" s="7" t="s">
        <v>256</v>
      </c>
      <c r="K24" s="7" t="s">
        <v>253</v>
      </c>
      <c r="L24" s="7" t="s">
        <v>254</v>
      </c>
      <c r="M24" s="10" t="s">
        <v>257</v>
      </c>
      <c r="N24" s="7" t="s">
        <v>211</v>
      </c>
      <c r="O24" s="7" t="s">
        <v>258</v>
      </c>
      <c r="P24" s="10" t="s">
        <v>259</v>
      </c>
      <c r="Q24" s="7" t="s">
        <v>214</v>
      </c>
      <c r="R24" s="7" t="s">
        <v>215</v>
      </c>
      <c r="S24" s="6" t="s">
        <v>38</v>
      </c>
      <c r="T24" s="9"/>
      <c r="U24" s="6"/>
      <c r="V24" s="6"/>
      <c r="W24" s="11"/>
      <c r="X24" s="6" t="s">
        <v>260</v>
      </c>
    </row>
    <row r="25" ht="84" spans="1:24">
      <c r="A25" s="5">
        <v>23</v>
      </c>
      <c r="B25" s="7" t="s">
        <v>246</v>
      </c>
      <c r="C25" s="7" t="s">
        <v>261</v>
      </c>
      <c r="D25" s="7" t="s">
        <v>262</v>
      </c>
      <c r="E25" s="5" t="s">
        <v>28</v>
      </c>
      <c r="F25" s="7" t="s">
        <v>263</v>
      </c>
      <c r="G25" s="7" t="s">
        <v>264</v>
      </c>
      <c r="H25" s="7" t="s">
        <v>265</v>
      </c>
      <c r="I25" s="7" t="s">
        <v>266</v>
      </c>
      <c r="J25" s="7" t="s">
        <v>60</v>
      </c>
      <c r="K25" s="7" t="s">
        <v>267</v>
      </c>
      <c r="L25" s="7" t="s">
        <v>268</v>
      </c>
      <c r="M25" s="10" t="s">
        <v>269</v>
      </c>
      <c r="N25" s="7" t="s">
        <v>270</v>
      </c>
      <c r="O25" s="7" t="s">
        <v>271</v>
      </c>
      <c r="P25" s="10" t="s">
        <v>272</v>
      </c>
      <c r="Q25" s="7" t="s">
        <v>214</v>
      </c>
      <c r="R25" s="7" t="s">
        <v>273</v>
      </c>
      <c r="S25" s="6" t="s">
        <v>38</v>
      </c>
      <c r="T25" s="9"/>
      <c r="U25" s="6"/>
      <c r="V25" s="6"/>
      <c r="W25" s="11"/>
      <c r="X25" s="7" t="s">
        <v>68</v>
      </c>
    </row>
    <row r="26" ht="84" spans="1:24">
      <c r="A26" s="5">
        <v>24</v>
      </c>
      <c r="B26" s="7" t="s">
        <v>246</v>
      </c>
      <c r="C26" s="7" t="s">
        <v>274</v>
      </c>
      <c r="D26" s="7" t="s">
        <v>275</v>
      </c>
      <c r="E26" s="5" t="s">
        <v>28</v>
      </c>
      <c r="F26" s="7" t="s">
        <v>276</v>
      </c>
      <c r="G26" s="7" t="s">
        <v>277</v>
      </c>
      <c r="H26" s="7" t="s">
        <v>58</v>
      </c>
      <c r="I26" s="7" t="s">
        <v>202</v>
      </c>
      <c r="J26" s="7" t="s">
        <v>278</v>
      </c>
      <c r="K26" s="7" t="s">
        <v>274</v>
      </c>
      <c r="L26" s="7" t="s">
        <v>275</v>
      </c>
      <c r="M26" s="10" t="s">
        <v>279</v>
      </c>
      <c r="N26" s="7" t="s">
        <v>280</v>
      </c>
      <c r="O26" s="7" t="s">
        <v>281</v>
      </c>
      <c r="P26" s="10" t="s">
        <v>282</v>
      </c>
      <c r="Q26" s="7" t="s">
        <v>214</v>
      </c>
      <c r="R26" s="7" t="s">
        <v>283</v>
      </c>
      <c r="S26" s="6" t="s">
        <v>38</v>
      </c>
      <c r="T26" s="9"/>
      <c r="U26" s="6"/>
      <c r="V26" s="6"/>
      <c r="W26" s="11"/>
      <c r="X26" s="12" t="s">
        <v>216</v>
      </c>
    </row>
    <row r="27" ht="60" spans="1:24">
      <c r="A27" s="5">
        <v>25</v>
      </c>
      <c r="B27" s="7" t="s">
        <v>246</v>
      </c>
      <c r="C27" s="7" t="s">
        <v>284</v>
      </c>
      <c r="D27" s="7" t="s">
        <v>285</v>
      </c>
      <c r="E27" s="5" t="s">
        <v>28</v>
      </c>
      <c r="F27" s="7" t="s">
        <v>286</v>
      </c>
      <c r="G27" s="7" t="s">
        <v>287</v>
      </c>
      <c r="H27" s="7" t="s">
        <v>288</v>
      </c>
      <c r="I27" s="7" t="s">
        <v>202</v>
      </c>
      <c r="J27" s="7" t="s">
        <v>32</v>
      </c>
      <c r="K27" s="7" t="s">
        <v>284</v>
      </c>
      <c r="L27" s="7" t="s">
        <v>285</v>
      </c>
      <c r="M27" s="11" t="s">
        <v>32</v>
      </c>
      <c r="N27" s="7" t="s">
        <v>289</v>
      </c>
      <c r="O27" s="7" t="s">
        <v>290</v>
      </c>
      <c r="P27" s="10" t="s">
        <v>291</v>
      </c>
      <c r="Q27" s="7" t="s">
        <v>214</v>
      </c>
      <c r="R27" s="7" t="s">
        <v>292</v>
      </c>
      <c r="S27" s="6" t="s">
        <v>38</v>
      </c>
      <c r="T27" s="9"/>
      <c r="U27" s="6"/>
      <c r="V27" s="6"/>
      <c r="W27" s="11"/>
      <c r="X27" s="12" t="s">
        <v>216</v>
      </c>
    </row>
    <row r="28" ht="48" spans="1:24">
      <c r="A28" s="5">
        <v>26</v>
      </c>
      <c r="B28" s="7" t="s">
        <v>246</v>
      </c>
      <c r="C28" s="7" t="s">
        <v>293</v>
      </c>
      <c r="D28" s="7" t="s">
        <v>294</v>
      </c>
      <c r="E28" s="5" t="s">
        <v>28</v>
      </c>
      <c r="F28" s="7" t="s">
        <v>295</v>
      </c>
      <c r="G28" s="7" t="s">
        <v>296</v>
      </c>
      <c r="H28" s="7" t="s">
        <v>265</v>
      </c>
      <c r="I28" s="7" t="s">
        <v>297</v>
      </c>
      <c r="J28" s="7" t="s">
        <v>32</v>
      </c>
      <c r="K28" s="7" t="s">
        <v>293</v>
      </c>
      <c r="L28" s="7" t="s">
        <v>294</v>
      </c>
      <c r="M28" s="11" t="s">
        <v>32</v>
      </c>
      <c r="N28" s="7" t="s">
        <v>298</v>
      </c>
      <c r="O28" s="7" t="s">
        <v>299</v>
      </c>
      <c r="P28" s="10" t="s">
        <v>300</v>
      </c>
      <c r="Q28" s="7" t="s">
        <v>214</v>
      </c>
      <c r="R28" s="7" t="s">
        <v>301</v>
      </c>
      <c r="S28" s="6" t="s">
        <v>38</v>
      </c>
      <c r="T28" s="9"/>
      <c r="U28" s="6"/>
      <c r="V28" s="6"/>
      <c r="W28" s="11"/>
      <c r="X28" s="12" t="s">
        <v>216</v>
      </c>
    </row>
    <row r="29" ht="72" spans="1:24">
      <c r="A29" s="5">
        <v>27</v>
      </c>
      <c r="B29" s="7" t="s">
        <v>302</v>
      </c>
      <c r="C29" s="7" t="s">
        <v>303</v>
      </c>
      <c r="D29" s="7" t="s">
        <v>304</v>
      </c>
      <c r="E29" s="5" t="s">
        <v>28</v>
      </c>
      <c r="F29" s="7" t="s">
        <v>305</v>
      </c>
      <c r="G29" s="7" t="s">
        <v>306</v>
      </c>
      <c r="H29" s="7" t="s">
        <v>117</v>
      </c>
      <c r="I29" s="7" t="s">
        <v>202</v>
      </c>
      <c r="J29" s="7" t="s">
        <v>307</v>
      </c>
      <c r="K29" s="7" t="s">
        <v>308</v>
      </c>
      <c r="L29" s="7" t="s">
        <v>309</v>
      </c>
      <c r="M29" s="11" t="s">
        <v>32</v>
      </c>
      <c r="N29" s="7" t="s">
        <v>211</v>
      </c>
      <c r="O29" s="7" t="s">
        <v>310</v>
      </c>
      <c r="P29" s="10" t="s">
        <v>311</v>
      </c>
      <c r="Q29" s="7" t="s">
        <v>214</v>
      </c>
      <c r="R29" s="7" t="s">
        <v>312</v>
      </c>
      <c r="S29" s="6" t="s">
        <v>38</v>
      </c>
      <c r="T29" s="9"/>
      <c r="U29" s="6"/>
      <c r="V29" s="6"/>
      <c r="W29" s="11"/>
      <c r="X29" s="12" t="s">
        <v>216</v>
      </c>
    </row>
    <row r="30" ht="48" spans="1:24">
      <c r="A30" s="5">
        <v>28</v>
      </c>
      <c r="B30" s="7" t="s">
        <v>302</v>
      </c>
      <c r="C30" s="7" t="s">
        <v>313</v>
      </c>
      <c r="D30" s="7" t="s">
        <v>314</v>
      </c>
      <c r="E30" s="5" t="s">
        <v>28</v>
      </c>
      <c r="F30" s="7" t="s">
        <v>315</v>
      </c>
      <c r="G30" s="7" t="s">
        <v>306</v>
      </c>
      <c r="H30" s="7" t="s">
        <v>117</v>
      </c>
      <c r="I30" s="7" t="s">
        <v>316</v>
      </c>
      <c r="J30" s="7" t="s">
        <v>32</v>
      </c>
      <c r="K30" s="7" t="s">
        <v>313</v>
      </c>
      <c r="L30" s="7" t="s">
        <v>314</v>
      </c>
      <c r="M30" s="11" t="s">
        <v>32</v>
      </c>
      <c r="N30" s="7" t="s">
        <v>317</v>
      </c>
      <c r="O30" s="7" t="s">
        <v>318</v>
      </c>
      <c r="P30" s="10" t="s">
        <v>319</v>
      </c>
      <c r="Q30" s="7" t="s">
        <v>214</v>
      </c>
      <c r="R30" s="7" t="s">
        <v>312</v>
      </c>
      <c r="S30" s="6" t="s">
        <v>38</v>
      </c>
      <c r="T30" s="9"/>
      <c r="U30" s="6"/>
      <c r="V30" s="6"/>
      <c r="W30" s="11"/>
      <c r="X30" s="12" t="s">
        <v>216</v>
      </c>
    </row>
    <row r="31" ht="48" spans="1:24">
      <c r="A31" s="5">
        <v>29</v>
      </c>
      <c r="B31" s="7" t="s">
        <v>302</v>
      </c>
      <c r="C31" s="7" t="s">
        <v>313</v>
      </c>
      <c r="D31" s="7" t="s">
        <v>314</v>
      </c>
      <c r="E31" s="5" t="s">
        <v>28</v>
      </c>
      <c r="F31" s="7" t="s">
        <v>320</v>
      </c>
      <c r="G31" s="7" t="s">
        <v>306</v>
      </c>
      <c r="H31" s="7" t="s">
        <v>117</v>
      </c>
      <c r="I31" s="7" t="s">
        <v>321</v>
      </c>
      <c r="J31" s="7" t="s">
        <v>32</v>
      </c>
      <c r="K31" s="7" t="s">
        <v>313</v>
      </c>
      <c r="L31" s="7" t="s">
        <v>314</v>
      </c>
      <c r="M31" s="11" t="s">
        <v>32</v>
      </c>
      <c r="N31" s="7" t="s">
        <v>317</v>
      </c>
      <c r="O31" s="7" t="s">
        <v>322</v>
      </c>
      <c r="P31" s="10" t="s">
        <v>323</v>
      </c>
      <c r="Q31" s="7" t="s">
        <v>214</v>
      </c>
      <c r="R31" s="7" t="s">
        <v>312</v>
      </c>
      <c r="S31" s="6" t="s">
        <v>38</v>
      </c>
      <c r="T31" s="9"/>
      <c r="U31" s="6"/>
      <c r="V31" s="6"/>
      <c r="W31" s="11"/>
      <c r="X31" s="12" t="s">
        <v>216</v>
      </c>
    </row>
    <row r="32" ht="60" spans="1:24">
      <c r="A32" s="5">
        <v>30</v>
      </c>
      <c r="B32" s="7" t="s">
        <v>302</v>
      </c>
      <c r="C32" s="7" t="s">
        <v>324</v>
      </c>
      <c r="D32" s="7" t="s">
        <v>325</v>
      </c>
      <c r="E32" s="5" t="s">
        <v>28</v>
      </c>
      <c r="F32" s="7" t="s">
        <v>326</v>
      </c>
      <c r="G32" s="7" t="s">
        <v>231</v>
      </c>
      <c r="H32" s="7" t="s">
        <v>109</v>
      </c>
      <c r="I32" s="7" t="s">
        <v>302</v>
      </c>
      <c r="J32" s="7" t="s">
        <v>32</v>
      </c>
      <c r="K32" s="7" t="s">
        <v>32</v>
      </c>
      <c r="L32" s="7" t="s">
        <v>32</v>
      </c>
      <c r="M32" s="11" t="s">
        <v>32</v>
      </c>
      <c r="N32" s="7" t="s">
        <v>327</v>
      </c>
      <c r="O32" s="7" t="s">
        <v>328</v>
      </c>
      <c r="P32" s="10" t="s">
        <v>329</v>
      </c>
      <c r="Q32" s="7" t="s">
        <v>214</v>
      </c>
      <c r="R32" s="7" t="s">
        <v>236</v>
      </c>
      <c r="S32" s="6" t="s">
        <v>38</v>
      </c>
      <c r="T32" s="9"/>
      <c r="U32" s="6"/>
      <c r="V32" s="6"/>
      <c r="W32" s="11"/>
      <c r="X32" s="7" t="s">
        <v>68</v>
      </c>
    </row>
    <row r="33" ht="60" spans="1:24">
      <c r="A33" s="5">
        <v>31</v>
      </c>
      <c r="B33" s="7" t="s">
        <v>302</v>
      </c>
      <c r="C33" s="7" t="s">
        <v>324</v>
      </c>
      <c r="D33" s="7" t="s">
        <v>325</v>
      </c>
      <c r="E33" s="5" t="s">
        <v>28</v>
      </c>
      <c r="F33" s="7" t="s">
        <v>330</v>
      </c>
      <c r="G33" s="7" t="s">
        <v>331</v>
      </c>
      <c r="H33" s="7" t="s">
        <v>332</v>
      </c>
      <c r="I33" s="7" t="s">
        <v>202</v>
      </c>
      <c r="J33" s="7" t="s">
        <v>32</v>
      </c>
      <c r="K33" s="7" t="s">
        <v>32</v>
      </c>
      <c r="L33" s="7" t="s">
        <v>32</v>
      </c>
      <c r="M33" s="11" t="s">
        <v>32</v>
      </c>
      <c r="N33" s="7" t="s">
        <v>333</v>
      </c>
      <c r="O33" s="7" t="s">
        <v>334</v>
      </c>
      <c r="P33" s="10" t="s">
        <v>335</v>
      </c>
      <c r="Q33" s="7" t="s">
        <v>214</v>
      </c>
      <c r="R33" s="7" t="s">
        <v>336</v>
      </c>
      <c r="S33" s="6" t="s">
        <v>38</v>
      </c>
      <c r="T33" s="9"/>
      <c r="U33" s="6"/>
      <c r="V33" s="6"/>
      <c r="W33" s="11"/>
      <c r="X33" s="7" t="s">
        <v>68</v>
      </c>
    </row>
    <row r="34" ht="36.75" spans="1:24">
      <c r="A34" s="5">
        <v>32</v>
      </c>
      <c r="B34" s="7" t="s">
        <v>302</v>
      </c>
      <c r="C34" s="7" t="s">
        <v>337</v>
      </c>
      <c r="D34" s="7" t="s">
        <v>338</v>
      </c>
      <c r="E34" s="5" t="s">
        <v>28</v>
      </c>
      <c r="F34" s="7" t="s">
        <v>155</v>
      </c>
      <c r="G34" s="7" t="s">
        <v>155</v>
      </c>
      <c r="H34" s="7" t="s">
        <v>117</v>
      </c>
      <c r="I34" s="7" t="s">
        <v>302</v>
      </c>
      <c r="J34" s="7" t="s">
        <v>32</v>
      </c>
      <c r="K34" s="7" t="s">
        <v>337</v>
      </c>
      <c r="L34" s="7" t="s">
        <v>338</v>
      </c>
      <c r="M34" s="11" t="s">
        <v>32</v>
      </c>
      <c r="N34" s="7" t="s">
        <v>339</v>
      </c>
      <c r="O34" s="7" t="s">
        <v>340</v>
      </c>
      <c r="P34" s="10" t="s">
        <v>341</v>
      </c>
      <c r="Q34" s="7" t="s">
        <v>214</v>
      </c>
      <c r="R34" s="7" t="s">
        <v>252</v>
      </c>
      <c r="S34" s="6" t="s">
        <v>38</v>
      </c>
      <c r="T34" s="9"/>
      <c r="U34" s="6"/>
      <c r="V34" s="6"/>
      <c r="W34" s="11"/>
      <c r="X34" s="12" t="s">
        <v>216</v>
      </c>
    </row>
    <row r="35" ht="72" spans="1:24">
      <c r="A35" s="5">
        <v>33</v>
      </c>
      <c r="B35" s="7" t="s">
        <v>302</v>
      </c>
      <c r="C35" s="7" t="s">
        <v>342</v>
      </c>
      <c r="D35" s="7" t="s">
        <v>343</v>
      </c>
      <c r="E35" s="5" t="s">
        <v>28</v>
      </c>
      <c r="F35" s="7" t="s">
        <v>344</v>
      </c>
      <c r="G35" s="7" t="s">
        <v>206</v>
      </c>
      <c r="H35" s="7" t="s">
        <v>117</v>
      </c>
      <c r="I35" s="7" t="s">
        <v>345</v>
      </c>
      <c r="J35" s="7" t="s">
        <v>346</v>
      </c>
      <c r="K35" s="7" t="s">
        <v>347</v>
      </c>
      <c r="L35" s="7" t="s">
        <v>348</v>
      </c>
      <c r="M35" s="10" t="s">
        <v>349</v>
      </c>
      <c r="N35" s="7" t="s">
        <v>211</v>
      </c>
      <c r="O35" s="7" t="s">
        <v>350</v>
      </c>
      <c r="P35" s="10" t="s">
        <v>351</v>
      </c>
      <c r="Q35" s="7" t="s">
        <v>214</v>
      </c>
      <c r="R35" s="7" t="s">
        <v>215</v>
      </c>
      <c r="S35" s="6" t="s">
        <v>38</v>
      </c>
      <c r="T35" s="9"/>
      <c r="U35" s="6"/>
      <c r="V35" s="6"/>
      <c r="W35" s="11"/>
      <c r="X35" s="6" t="s">
        <v>260</v>
      </c>
    </row>
    <row r="36" ht="48" spans="1:24">
      <c r="A36" s="5">
        <v>34</v>
      </c>
      <c r="B36" s="7" t="s">
        <v>302</v>
      </c>
      <c r="C36" s="7" t="s">
        <v>352</v>
      </c>
      <c r="D36" s="7" t="s">
        <v>353</v>
      </c>
      <c r="E36" s="5" t="s">
        <v>28</v>
      </c>
      <c r="F36" s="7" t="s">
        <v>354</v>
      </c>
      <c r="G36" s="7" t="s">
        <v>355</v>
      </c>
      <c r="H36" s="7" t="s">
        <v>143</v>
      </c>
      <c r="I36" s="7" t="s">
        <v>356</v>
      </c>
      <c r="J36" s="7" t="s">
        <v>357</v>
      </c>
      <c r="K36" s="7" t="s">
        <v>352</v>
      </c>
      <c r="L36" s="7" t="s">
        <v>353</v>
      </c>
      <c r="M36" s="11" t="s">
        <v>32</v>
      </c>
      <c r="N36" s="7" t="s">
        <v>50</v>
      </c>
      <c r="O36" s="7" t="s">
        <v>358</v>
      </c>
      <c r="P36" s="10" t="s">
        <v>359</v>
      </c>
      <c r="Q36" s="7" t="s">
        <v>214</v>
      </c>
      <c r="R36" s="7" t="s">
        <v>360</v>
      </c>
      <c r="S36" s="6" t="s">
        <v>38</v>
      </c>
      <c r="T36" s="9"/>
      <c r="U36" s="6"/>
      <c r="V36" s="6"/>
      <c r="W36" s="11"/>
      <c r="X36" s="12" t="s">
        <v>216</v>
      </c>
    </row>
    <row r="37" ht="54" spans="1:24">
      <c r="A37" s="5">
        <v>35</v>
      </c>
      <c r="B37" s="13" t="s">
        <v>361</v>
      </c>
      <c r="C37" s="13" t="s">
        <v>362</v>
      </c>
      <c r="D37" s="13" t="s">
        <v>363</v>
      </c>
      <c r="E37" s="5" t="s">
        <v>28</v>
      </c>
      <c r="F37" s="13" t="s">
        <v>155</v>
      </c>
      <c r="G37" s="13" t="s">
        <v>155</v>
      </c>
      <c r="H37" s="13" t="s">
        <v>117</v>
      </c>
      <c r="I37" s="13" t="s">
        <v>364</v>
      </c>
      <c r="J37" s="13" t="s">
        <v>32</v>
      </c>
      <c r="K37" s="13" t="s">
        <v>362</v>
      </c>
      <c r="L37" s="13" t="s">
        <v>363</v>
      </c>
      <c r="M37" s="13" t="s">
        <v>32</v>
      </c>
      <c r="N37" s="13" t="s">
        <v>365</v>
      </c>
      <c r="O37" s="13" t="s">
        <v>366</v>
      </c>
      <c r="P37" s="14" t="s">
        <v>367</v>
      </c>
      <c r="Q37" s="13" t="s">
        <v>214</v>
      </c>
      <c r="R37" s="13" t="s">
        <v>368</v>
      </c>
      <c r="S37" s="6" t="s">
        <v>38</v>
      </c>
      <c r="T37" s="9"/>
      <c r="U37" s="6"/>
      <c r="V37" s="6"/>
      <c r="W37" s="6"/>
      <c r="X37" s="13" t="s">
        <v>216</v>
      </c>
    </row>
    <row r="38" ht="94.5" spans="1:24">
      <c r="A38" s="5">
        <v>36</v>
      </c>
      <c r="B38" s="13" t="s">
        <v>369</v>
      </c>
      <c r="C38" s="13" t="s">
        <v>370</v>
      </c>
      <c r="D38" s="13" t="s">
        <v>371</v>
      </c>
      <c r="E38" s="5" t="s">
        <v>28</v>
      </c>
      <c r="F38" s="13" t="s">
        <v>372</v>
      </c>
      <c r="G38" s="13" t="s">
        <v>116</v>
      </c>
      <c r="H38" s="13" t="s">
        <v>117</v>
      </c>
      <c r="I38" s="13" t="s">
        <v>373</v>
      </c>
      <c r="J38" s="13" t="s">
        <v>241</v>
      </c>
      <c r="K38" s="13" t="s">
        <v>370</v>
      </c>
      <c r="L38" s="13" t="s">
        <v>374</v>
      </c>
      <c r="M38" s="13" t="s">
        <v>32</v>
      </c>
      <c r="N38" s="13" t="s">
        <v>211</v>
      </c>
      <c r="O38" s="13" t="s">
        <v>375</v>
      </c>
      <c r="P38" s="14" t="s">
        <v>376</v>
      </c>
      <c r="Q38" s="13" t="s">
        <v>214</v>
      </c>
      <c r="R38" s="13" t="s">
        <v>377</v>
      </c>
      <c r="S38" s="6" t="s">
        <v>38</v>
      </c>
      <c r="T38" s="9"/>
      <c r="U38" s="6"/>
      <c r="V38" s="6"/>
      <c r="W38" s="6"/>
      <c r="X38" s="6" t="s">
        <v>260</v>
      </c>
    </row>
    <row r="39" ht="81" spans="1:24">
      <c r="A39" s="5">
        <v>37</v>
      </c>
      <c r="B39" s="13" t="s">
        <v>369</v>
      </c>
      <c r="C39" s="13" t="s">
        <v>378</v>
      </c>
      <c r="D39" s="13" t="s">
        <v>379</v>
      </c>
      <c r="E39" s="5" t="s">
        <v>28</v>
      </c>
      <c r="F39" s="13" t="s">
        <v>380</v>
      </c>
      <c r="G39" s="13" t="s">
        <v>381</v>
      </c>
      <c r="H39" s="13" t="s">
        <v>31</v>
      </c>
      <c r="I39" s="13" t="s">
        <v>369</v>
      </c>
      <c r="J39" s="13" t="s">
        <v>32</v>
      </c>
      <c r="K39" s="13" t="s">
        <v>32</v>
      </c>
      <c r="L39" s="13" t="s">
        <v>32</v>
      </c>
      <c r="M39" s="13" t="s">
        <v>32</v>
      </c>
      <c r="N39" s="13" t="s">
        <v>382</v>
      </c>
      <c r="O39" s="13" t="s">
        <v>383</v>
      </c>
      <c r="P39" s="14" t="s">
        <v>384</v>
      </c>
      <c r="Q39" s="13" t="s">
        <v>214</v>
      </c>
      <c r="R39" s="13" t="s">
        <v>385</v>
      </c>
      <c r="S39" s="6" t="s">
        <v>38</v>
      </c>
      <c r="T39" s="9"/>
      <c r="U39" s="6"/>
      <c r="V39" s="6"/>
      <c r="W39" s="6"/>
      <c r="X39" s="13" t="s">
        <v>386</v>
      </c>
    </row>
    <row r="40" ht="81" spans="1:24">
      <c r="A40" s="5">
        <v>38</v>
      </c>
      <c r="B40" s="13" t="s">
        <v>387</v>
      </c>
      <c r="C40" s="13" t="s">
        <v>388</v>
      </c>
      <c r="D40" s="13" t="s">
        <v>389</v>
      </c>
      <c r="E40" s="5" t="s">
        <v>28</v>
      </c>
      <c r="F40" s="13" t="s">
        <v>155</v>
      </c>
      <c r="G40" s="13" t="s">
        <v>155</v>
      </c>
      <c r="H40" s="13" t="s">
        <v>117</v>
      </c>
      <c r="I40" s="13" t="s">
        <v>390</v>
      </c>
      <c r="J40" s="13" t="s">
        <v>391</v>
      </c>
      <c r="K40" s="13" t="s">
        <v>392</v>
      </c>
      <c r="L40" s="13" t="s">
        <v>393</v>
      </c>
      <c r="M40" s="13" t="s">
        <v>394</v>
      </c>
      <c r="N40" s="13" t="s">
        <v>395</v>
      </c>
      <c r="O40" s="13" t="s">
        <v>396</v>
      </c>
      <c r="P40" s="14" t="s">
        <v>397</v>
      </c>
      <c r="Q40" s="13" t="s">
        <v>214</v>
      </c>
      <c r="R40" s="13" t="s">
        <v>398</v>
      </c>
      <c r="S40" s="6" t="s">
        <v>38</v>
      </c>
      <c r="T40" s="9"/>
      <c r="U40" s="6"/>
      <c r="V40" s="6"/>
      <c r="W40" s="6"/>
      <c r="X40" s="13" t="s">
        <v>399</v>
      </c>
    </row>
    <row r="41" ht="67.5" spans="1:24">
      <c r="A41" s="5">
        <v>39</v>
      </c>
      <c r="B41" s="13" t="s">
        <v>400</v>
      </c>
      <c r="C41" s="13" t="s">
        <v>401</v>
      </c>
      <c r="D41" s="13" t="s">
        <v>402</v>
      </c>
      <c r="E41" s="5" t="s">
        <v>28</v>
      </c>
      <c r="F41" s="13" t="s">
        <v>403</v>
      </c>
      <c r="G41" s="13" t="s">
        <v>404</v>
      </c>
      <c r="H41" s="13" t="s">
        <v>31</v>
      </c>
      <c r="I41" s="13" t="s">
        <v>400</v>
      </c>
      <c r="J41" s="13" t="s">
        <v>32</v>
      </c>
      <c r="K41" s="13" t="s">
        <v>32</v>
      </c>
      <c r="L41" s="13" t="s">
        <v>32</v>
      </c>
      <c r="M41" s="13" t="s">
        <v>32</v>
      </c>
      <c r="N41" s="13" t="s">
        <v>405</v>
      </c>
      <c r="O41" s="13" t="s">
        <v>406</v>
      </c>
      <c r="P41" s="14" t="s">
        <v>407</v>
      </c>
      <c r="Q41" s="13" t="s">
        <v>408</v>
      </c>
      <c r="R41" s="13" t="s">
        <v>409</v>
      </c>
      <c r="S41" s="6" t="s">
        <v>38</v>
      </c>
      <c r="T41" s="9"/>
      <c r="U41" s="6"/>
      <c r="V41" s="6"/>
      <c r="W41" s="6"/>
      <c r="X41" s="13" t="s">
        <v>410</v>
      </c>
    </row>
  </sheetData>
  <mergeCells count="1">
    <mergeCell ref="A1:X1"/>
  </mergeCells>
  <conditionalFormatting sqref="O2">
    <cfRule type="duplicateValues" dxfId="0" priority="42"/>
  </conditionalFormatting>
  <conditionalFormatting sqref="T2">
    <cfRule type="duplicateValues" dxfId="0" priority="41"/>
  </conditionalFormatting>
  <conditionalFormatting sqref="O3">
    <cfRule type="duplicateValues" dxfId="1" priority="23"/>
    <cfRule type="duplicateValues" dxfId="0" priority="38"/>
  </conditionalFormatting>
  <conditionalFormatting sqref="O4">
    <cfRule type="duplicateValues" dxfId="1" priority="22"/>
    <cfRule type="duplicateValues" dxfId="0" priority="37"/>
  </conditionalFormatting>
  <conditionalFormatting sqref="O5">
    <cfRule type="duplicateValues" dxfId="1" priority="21"/>
    <cfRule type="duplicateValues" dxfId="0" priority="36"/>
  </conditionalFormatting>
  <conditionalFormatting sqref="O6">
    <cfRule type="duplicateValues" dxfId="1" priority="20"/>
    <cfRule type="duplicateValues" dxfId="0" priority="35"/>
  </conditionalFormatting>
  <conditionalFormatting sqref="O7">
    <cfRule type="duplicateValues" dxfId="1" priority="19"/>
    <cfRule type="duplicateValues" dxfId="0" priority="34"/>
  </conditionalFormatting>
  <conditionalFormatting sqref="O8">
    <cfRule type="duplicateValues" dxfId="1" priority="18"/>
    <cfRule type="duplicateValues" dxfId="0" priority="33"/>
  </conditionalFormatting>
  <conditionalFormatting sqref="O9">
    <cfRule type="duplicateValues" dxfId="1" priority="17"/>
    <cfRule type="duplicateValues" dxfId="0" priority="32"/>
  </conditionalFormatting>
  <conditionalFormatting sqref="O10">
    <cfRule type="duplicateValues" dxfId="1" priority="16"/>
    <cfRule type="duplicateValues" dxfId="0" priority="31"/>
  </conditionalFormatting>
  <conditionalFormatting sqref="O11">
    <cfRule type="duplicateValues" dxfId="1" priority="15"/>
    <cfRule type="duplicateValues" dxfId="0" priority="30"/>
  </conditionalFormatting>
  <conditionalFormatting sqref="O12">
    <cfRule type="duplicateValues" dxfId="1" priority="14"/>
    <cfRule type="duplicateValues" dxfId="0" priority="29"/>
  </conditionalFormatting>
  <conditionalFormatting sqref="O13">
    <cfRule type="duplicateValues" dxfId="1" priority="13"/>
    <cfRule type="duplicateValues" dxfId="0" priority="28"/>
  </conditionalFormatting>
  <conditionalFormatting sqref="O14">
    <cfRule type="duplicateValues" dxfId="1" priority="12"/>
    <cfRule type="duplicateValues" dxfId="0" priority="27"/>
  </conditionalFormatting>
  <conditionalFormatting sqref="O15">
    <cfRule type="duplicateValues" dxfId="1" priority="11"/>
    <cfRule type="duplicateValues" dxfId="0" priority="26"/>
  </conditionalFormatting>
  <conditionalFormatting sqref="O16">
    <cfRule type="duplicateValues" dxfId="1" priority="10"/>
    <cfRule type="duplicateValues" dxfId="0" priority="25"/>
  </conditionalFormatting>
  <conditionalFormatting sqref="O17">
    <cfRule type="duplicateValues" dxfId="1" priority="9"/>
    <cfRule type="duplicateValues" dxfId="0" priority="24"/>
  </conditionalFormatting>
  <conditionalFormatting sqref="O1:O2">
    <cfRule type="duplicateValues" dxfId="1" priority="39"/>
    <cfRule type="duplicateValues" dxfId="1" priority="40"/>
  </conditionalFormatting>
  <conditionalFormatting sqref="O18:O36">
    <cfRule type="duplicateValues" dxfId="1" priority="7"/>
    <cfRule type="duplicateValues" dxfId="0" priority="8"/>
  </conditionalFormatting>
  <conditionalFormatting sqref="O37:O41">
    <cfRule type="duplicateValues" dxfId="1" priority="3"/>
    <cfRule type="duplicateValues" dxfId="0" priority="4"/>
  </conditionalFormatting>
  <conditionalFormatting sqref="P37:P41">
    <cfRule type="duplicateValues" dxfId="1" priority="5"/>
  </conditionalFormatting>
  <conditionalFormatting sqref="O1:P36">
    <cfRule type="duplicateValues" dxfId="1" priority="6"/>
  </conditionalFormatting>
  <conditionalFormatting sqref="M18:M19 M22 M24:M26 M35">
    <cfRule type="duplicateValues" dxfId="1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走到哪里都是晴天</cp:lastModifiedBy>
  <dcterms:created xsi:type="dcterms:W3CDTF">2026-08-24T06:33:00Z</dcterms:created>
  <dcterms:modified xsi:type="dcterms:W3CDTF">2026-08-24T06:44:22Z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E5BFE56560BF47C7B787B084B7D48AC6_11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