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Sheet1!$A$2:$X$52</definedName>
    <definedName name="_xlnm.Print_Area" localSheetId="0">Sheet1!$A$1:$X$52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<sst xmlns="http://schemas.openxmlformats.org/spreadsheetml/2006/main" count="975" uniqueCount="487">
  <si>
    <t>始兴县市场监督管理局普通食品监督抽检明细表</t>
  </si>
  <si>
    <t>序号</t>
  </si>
  <si>
    <t>抽样日期</t>
  </si>
  <si>
    <t>被抽样单位名称</t>
  </si>
  <si>
    <t>被抽样单位地址</t>
  </si>
  <si>
    <t>检验类别</t>
  </si>
  <si>
    <t>样品名称</t>
  </si>
  <si>
    <t>食品细类(四级)</t>
  </si>
  <si>
    <t>食品大类(一级)</t>
  </si>
  <si>
    <t>生产/加工/购进日期/批号</t>
  </si>
  <si>
    <t>样品规格</t>
  </si>
  <si>
    <t>标称生产企业名称</t>
  </si>
  <si>
    <t>标称生产企业地址</t>
  </si>
  <si>
    <t>商标</t>
  </si>
  <si>
    <t>抽样数量</t>
  </si>
  <si>
    <t>抽样单编号</t>
  </si>
  <si>
    <t>报告编号</t>
  </si>
  <si>
    <t>抽样员</t>
  </si>
  <si>
    <t>检验项目</t>
  </si>
  <si>
    <t>判定结果</t>
  </si>
  <si>
    <t>不合格项目</t>
  </si>
  <si>
    <t>单位</t>
  </si>
  <si>
    <t>指标</t>
  </si>
  <si>
    <t>结果</t>
  </si>
  <si>
    <t>环节</t>
  </si>
  <si>
    <t>2026-08-03</t>
  </si>
  <si>
    <t>始兴县白水寨山泉水厂</t>
  </si>
  <si>
    <t>始兴县马市镇猪洞迳林场</t>
  </si>
  <si>
    <t>监督抽检</t>
  </si>
  <si>
    <t>饮用天然山泉水</t>
  </si>
  <si>
    <t>其他类饮用水</t>
  </si>
  <si>
    <t>饮料</t>
  </si>
  <si>
    <t>18.9L/桶</t>
  </si>
  <si>
    <t>粤北白水寨</t>
  </si>
  <si>
    <t>6桶</t>
  </si>
  <si>
    <t>XBJ26440222601956125GZ</t>
  </si>
  <si>
    <t>AFSQG080190001C</t>
  </si>
  <si>
    <t>刘熔辉、郭伟业</t>
  </si>
  <si>
    <t>大肠菌群、高锰酸盐指数(以O₂计)、铅、铜绿假单胞菌、镉、亚硝酸盐、三氯甲烷、游离氯、溴酸盐、总砷</t>
  </si>
  <si>
    <t>合格</t>
  </si>
  <si>
    <t>生产企业</t>
  </si>
  <si>
    <t>始兴县沈所镇梅梅米酒厂（个体工商户）</t>
  </si>
  <si>
    <t>始兴县沈所镇石内村上石组细下垇</t>
  </si>
  <si>
    <t>白酒</t>
  </si>
  <si>
    <t>白酒、白酒(液态)、白酒(原酒)</t>
  </si>
  <si>
    <t>酒类</t>
  </si>
  <si>
    <t>2026-07-15</t>
  </si>
  <si>
    <t>散装，28%vol</t>
  </si>
  <si>
    <t>/</t>
  </si>
  <si>
    <t>3L</t>
  </si>
  <si>
    <t>XBJ26440222601956277GZ</t>
  </si>
  <si>
    <t>AFSQG080190004C</t>
  </si>
  <si>
    <t>三氯蔗糖、环己基氨基磺酸盐、糖精钠(以糖精计)、氰化物、甲醇、纽甜、乙酰磺胺酸钾、酒精度、铅(以Pb计)</t>
  </si>
  <si>
    <t>小作坊</t>
  </si>
  <si>
    <t>始兴县珍美食品厂</t>
  </si>
  <si>
    <t>始兴县太平镇城北村上坪街9号</t>
  </si>
  <si>
    <t>黑豆沙月饼</t>
  </si>
  <si>
    <t>月饼</t>
  </si>
  <si>
    <t>糕点</t>
  </si>
  <si>
    <t>100克x4个/包</t>
  </si>
  <si>
    <t>始兴县上坪街9号</t>
  </si>
  <si>
    <t>TBP九龄珍美</t>
  </si>
  <si>
    <t>12包</t>
  </si>
  <si>
    <t>XBJ26440222601956313ZX</t>
  </si>
  <si>
    <t>AFSQG080190005C</t>
  </si>
  <si>
    <t>胭脂红、亮蓝、过氧化值、丙酸及其盐含量(以丙酸计)、菌落总数、苯甲酸及其钠盐(以苯甲酸计)、酸价、大肠菌群、脱氢乙酸及其钠盐(以脱氢乙酸计)、柠檬黄、日落黄、赤藓红、诱惑红、铝的残留量(干样品，以Al计)、山梨酸及其钾盐(以山梨酸计)、糖精钠(以糖精计)、苋菜红</t>
  </si>
  <si>
    <t>2026-08-04</t>
  </si>
  <si>
    <t>始兴县周前前山家酒坊</t>
  </si>
  <si>
    <t>始兴县城南镇周前村原前山小学校舍</t>
  </si>
  <si>
    <t>周前坊酒（米香型白酒）</t>
  </si>
  <si>
    <t>2026-01-28</t>
  </si>
  <si>
    <t>500ml/盒</t>
  </si>
  <si>
    <t>广东省韶关市始兴县城南镇周前村前山</t>
  </si>
  <si>
    <t>4瓶</t>
  </si>
  <si>
    <t>XBJ26440222601956361ZX</t>
  </si>
  <si>
    <t>AFSQG080272001C</t>
  </si>
  <si>
    <t>纽甜、环己基氨基磺酸盐、甲醇、氰化物、糖精钠(以糖精计)、酒精度、乙酰磺胺酸钾、铅(以Pb计)、三氯蔗糖</t>
  </si>
  <si>
    <t>始兴县沈所镇幸福家庭农场（个体工商户）</t>
  </si>
  <si>
    <t>始兴县沈所镇石下村坪岗岭开发区Y317乡道旁边</t>
  </si>
  <si>
    <t>2026-07-29</t>
  </si>
  <si>
    <t>散装，38%vol</t>
  </si>
  <si>
    <t>XBJ26440222601956509ZX</t>
  </si>
  <si>
    <t>AFSQG080272004C</t>
  </si>
  <si>
    <t>酒精度、糖精钠(以糖精计)、氰化物、甲醇、三氯蔗糖、乙酰磺胺酸钾、环己基氨基磺酸盐、铅(以Pb计)、纽甜</t>
  </si>
  <si>
    <t>始兴县景隆食品厂（个体工商户）</t>
  </si>
  <si>
    <t>始兴县太平镇纱帽岗村（原沙水村沙水小学）乡村振兴车间（始府集建（1989）第0222090200231号）</t>
  </si>
  <si>
    <t>莲蓉味月饼</t>
  </si>
  <si>
    <t>散装称重</t>
  </si>
  <si>
    <t>始兴县景隆食品厂</t>
  </si>
  <si>
    <t>始兴县太平镇纱帽岗村委会旁边</t>
  </si>
  <si>
    <t>4.2kg</t>
  </si>
  <si>
    <t>XBJ26440222601956548ZX</t>
  </si>
  <si>
    <t>AFSQG080272005C</t>
  </si>
  <si>
    <t>大肠菌群、脱氢乙酸及其钠盐(以脱氢乙酸计)、过氧化值、糖精钠(以糖精计)、菌落总数、丙酸及其盐含量(以丙酸计)、苯甲酸及其钠盐(以苯甲酸计)、酸价、日落黄、诱惑红、山梨酸及其钾盐(以山梨酸计)、铝的残留量(干样品，以Al计)、赤藓红、苋菜红、亮蓝、柠檬黄、胭脂红</t>
  </si>
  <si>
    <t>花生饼（油炸类糕点）</t>
  </si>
  <si>
    <t>300克/包</t>
  </si>
  <si>
    <t>10包</t>
  </si>
  <si>
    <t>XBJ26440222601956573ZX</t>
  </si>
  <si>
    <t>AFSQG080272006C</t>
  </si>
  <si>
    <t>赤藓红、菌落总数、苯甲酸及其钠盐(以苯甲酸计)、过氧化值、大肠菌群、铝的残留量(干样品，以Al计)、环己基氨基磺酸盐、柠檬黄、糖精钠(以糖精计)、亮蓝、酸价、山梨酸及其钾盐(以山梨酸计)、乙酰磺胺酸钾、脱氢乙酸及其钠盐(以脱氢乙酸计)、苋菜红、日落黄、三氯蔗糖、诱惑红、胭脂红</t>
  </si>
  <si>
    <t>2026-08-05</t>
  </si>
  <si>
    <t>广东浓华食品有限公司</t>
  </si>
  <si>
    <t>广东省韶关市始兴县司前镇兴业路6号至8号浓华产业园（1号至8号）</t>
  </si>
  <si>
    <t>火麻仁（炒货食品及坚果制品）</t>
  </si>
  <si>
    <t>其他炒货食品及坚果制品</t>
  </si>
  <si>
    <t>炒货食品及坚果制品</t>
  </si>
  <si>
    <t>2026-05-27</t>
  </si>
  <si>
    <t>1千克（250克×4）/袋</t>
  </si>
  <si>
    <t>4.0袋</t>
  </si>
  <si>
    <t>XBJ26440222601956843ZX</t>
  </si>
  <si>
    <t>AFSQG080380001C</t>
  </si>
  <si>
    <t>环己基氨基磺酸盐、黄曲霉毒素B₁、铅(以Pb计)、二氧化硫、糖精钠(以糖精计)、过氧化值、乙酰磺胺酸钾、酸价</t>
  </si>
  <si>
    <t>2026-08-06</t>
  </si>
  <si>
    <t>始兴县心思芳桦蛋糕工坊</t>
  </si>
  <si>
    <t>始兴县红旗路280号兴影大厦3号门店</t>
  </si>
  <si>
    <t>核桃酥（糕点自制）</t>
  </si>
  <si>
    <t>始兴县红旗路280号</t>
  </si>
  <si>
    <t>3.04kg</t>
  </si>
  <si>
    <t>XBJ26440222601956903ZX</t>
  </si>
  <si>
    <t>AFSQG080463001C</t>
  </si>
  <si>
    <t>菌落总数、亮蓝、苯甲酸及其钠盐(以苯甲酸计)、环己基氨基磺酸盐、赤藓红、脱氢乙酸及其钠盐(以脱氢乙酸计)、柠檬黄、酸价、铝的残留量(干样品，以Al计)、诱惑红、日落黄、大肠菌群、过氧化值、三氯蔗糖、山梨酸及其钾盐(以山梨酸计)、糖精钠(以糖精计)、苋菜红、胭脂红、乙酰磺胺酸钾</t>
  </si>
  <si>
    <t>始兴县联安和食品加工厂</t>
  </si>
  <si>
    <t>韶关市始兴县太平镇东湖坪鸡公石山脚下自建房二楼</t>
  </si>
  <si>
    <t>柴火豆沙月饼</t>
  </si>
  <si>
    <t>450克（4x112.5克）/包</t>
  </si>
  <si>
    <t>始兴县联安和食品加工厂（原家私厂老字号月饼）</t>
  </si>
  <si>
    <t>广东省韶关市始兴县太平镇东湖坪鸡公石山脚下，墨江北路95号，西门街中间段柴火月饼店</t>
  </si>
  <si>
    <t>8包</t>
  </si>
  <si>
    <t>XBJ26440222601956936ZX</t>
  </si>
  <si>
    <t>AFSQG080463002C</t>
  </si>
  <si>
    <t>苯甲酸及其钠盐(以苯甲酸计)、酸价、菌落总数、亮蓝、丙酸及其盐含量(以丙酸计)、日落黄、赤藓红、脱氢乙酸及其钠盐(以脱氢乙酸计)、柠檬黄、诱惑红、铝的残留量(干样品，以Al计)、大肠菌群、过氧化值、山梨酸及其钾盐(以山梨酸计)、糖精钠(以糖精计)、苋菜红、胭脂红</t>
  </si>
  <si>
    <t>始兴县螺小爱餐饮店</t>
  </si>
  <si>
    <t>韶关市始兴县太平镇九龄步行街西62号（富丽广场首层）前面（住所申报）</t>
  </si>
  <si>
    <t>一次性竹筷</t>
  </si>
  <si>
    <t>一次性餐饮具</t>
  </si>
  <si>
    <t>延伸抽检样品</t>
  </si>
  <si>
    <t>2026-04-10</t>
  </si>
  <si>
    <t>韶关市曲江区小坑镇家源竹器厂（个体工商户）</t>
  </si>
  <si>
    <t>韶关市曲江区小坑镇黄洞村委会井头村小组原黄洞小学A区</t>
  </si>
  <si>
    <t>90双</t>
  </si>
  <si>
    <t>XBJ26440222601957046</t>
  </si>
  <si>
    <t>AFSQG080463003C</t>
  </si>
  <si>
    <t>二氧化硫迁移量/水、大肠菌群</t>
  </si>
  <si>
    <t>餐饮</t>
  </si>
  <si>
    <t>张九龄（韶关）食品实业有限公司</t>
  </si>
  <si>
    <t>始兴县太平镇东湖坪制笔研发制造基地制笔大道1号F幢车间</t>
  </si>
  <si>
    <t>黑豆沙月饼（广式蓉沙月饼）</t>
  </si>
  <si>
    <t>500g/盒</t>
  </si>
  <si>
    <t>張九龄ZHANG JIU LING</t>
  </si>
  <si>
    <t>8盒</t>
  </si>
  <si>
    <t>XBJ26440222601957108ZX</t>
  </si>
  <si>
    <t>AFSQG080463005C</t>
  </si>
  <si>
    <t>铝的残留量(干样品，以Al计)、苯甲酸及其钠盐(以苯甲酸计)、柠檬黄、菌落总数、酸价、亮蓝、丙酸及其盐含量(以丙酸计)、大肠菌群、糖精钠(以糖精计)、赤藓红、脱氢乙酸及其钠盐(以脱氢乙酸计)、日落黄、诱惑红、山梨酸及其钾盐(以山梨酸计)、过氧化值、苋菜红、胭脂红</t>
  </si>
  <si>
    <t>始兴县金饡食品有限公司</t>
  </si>
  <si>
    <t>广东省始兴县太平镇原江口中学</t>
  </si>
  <si>
    <t>咸伍仁月饼</t>
  </si>
  <si>
    <t>125g/包</t>
  </si>
  <si>
    <t>20包</t>
  </si>
  <si>
    <t>XBJ26440222601957129ZX</t>
  </si>
  <si>
    <t>AFSQG080463006C</t>
  </si>
  <si>
    <t>苯甲酸及其钠盐(以苯甲酸计)、脱氢乙酸及其钠盐(以脱氢乙酸计)、丙酸及其盐含量(以丙酸计)、过氧化值、赤藓红、亮蓝、菌落总数、日落黄、柠檬黄、诱惑红、大肠菌群、山梨酸及其钾盐(以山梨酸计)、糖精钠(以糖精计)、胭脂红、铝的残留量(干样品，以Al计)、酸价、苋菜红</t>
  </si>
  <si>
    <t>2026-08-07</t>
  </si>
  <si>
    <t>始兴县潮惠猪脚饭餐饮店</t>
  </si>
  <si>
    <t>韶关市始兴县太平镇红旗西路123号（住所申报）</t>
  </si>
  <si>
    <t>精制盐加碘（食用盐）</t>
  </si>
  <si>
    <t>普通食用盐</t>
  </si>
  <si>
    <t>调味品</t>
  </si>
  <si>
    <t>2026-01-03</t>
  </si>
  <si>
    <t>500g/包</t>
  </si>
  <si>
    <t>抚顺市盐业有限责任公司</t>
  </si>
  <si>
    <t>抚顺市顺城区抚顺城街高山路32-6号</t>
  </si>
  <si>
    <t>抚盐和图形</t>
  </si>
  <si>
    <t>4包</t>
  </si>
  <si>
    <t>XBJ26440222601957336</t>
  </si>
  <si>
    <t>AFSQG080562005C</t>
  </si>
  <si>
    <t>镉(以Cd计)、铅(以Pb计)、碘、钡、亚铁氰化钾、总汞(以Hg计)、总砷(以As计)</t>
  </si>
  <si>
    <t>2026-08-08</t>
  </si>
  <si>
    <t>始兴县福顺超市（个体工商户）</t>
  </si>
  <si>
    <t>韶关市始兴县太平镇北门路144号</t>
  </si>
  <si>
    <t>大面筋经典香辣味（调味面制品）</t>
  </si>
  <si>
    <t>调味面制品</t>
  </si>
  <si>
    <t>方便食品</t>
  </si>
  <si>
    <t>2026-06-11</t>
  </si>
  <si>
    <t>漯河卫到食品科技有限公司</t>
  </si>
  <si>
    <t>漯河经济技术开发区东方红路南侧中山路西侧</t>
  </si>
  <si>
    <t>WEI-LONG卫龙和图形</t>
  </si>
  <si>
    <t>2.18kg</t>
  </si>
  <si>
    <t>XBJ26440222601957509ZX</t>
  </si>
  <si>
    <t>AFSQG080562008C</t>
  </si>
  <si>
    <t>过氧化值、苯甲酸及其钠盐(以苯甲酸计)、脱氢乙酸及其钠盐(以脱氢乙酸计)、环己基氨基磺酸盐、山梨酸及其钾盐(以山梨酸计)、糖精钠(以糖精计)、酸价</t>
  </si>
  <si>
    <t>流通</t>
  </si>
  <si>
    <t>毛毛鱼（熟制动物性水产制品）</t>
  </si>
  <si>
    <t>熟制动物性水产制品</t>
  </si>
  <si>
    <t>水产制品</t>
  </si>
  <si>
    <t>2026-07-01</t>
  </si>
  <si>
    <t>55克/袋</t>
  </si>
  <si>
    <t>长沙市庆湘蔬菜食品开发有限公司</t>
  </si>
  <si>
    <t>长沙市宁乡市宁乡经济技术开发区谐园北路</t>
  </si>
  <si>
    <t>靖港古镇JING GANG GU ZHEN和图形</t>
  </si>
  <si>
    <t>20袋</t>
  </si>
  <si>
    <t>XBJ26440222601957510ZX</t>
  </si>
  <si>
    <t>AFSQG080562009C</t>
  </si>
  <si>
    <t>环己基氨基磺酸盐、苯甲酸及其钠盐(以苯甲酸计)、山梨酸及其钾盐(以山梨酸计)、铅(以Pb计)、脱氢乙酸及其钠盐(以脱氢乙酸计)</t>
  </si>
  <si>
    <t>始兴县李记商店</t>
  </si>
  <si>
    <t>广东省韶关市始兴县太平镇红旗路181号</t>
  </si>
  <si>
    <t>加盐味精</t>
  </si>
  <si>
    <t>味精</t>
  </si>
  <si>
    <t>2026-02-25</t>
  </si>
  <si>
    <t>500克/袋</t>
  </si>
  <si>
    <t>广州奥桑味精食品有限公司</t>
  </si>
  <si>
    <t>广州市南沙区横沥镇太阳升路9号</t>
  </si>
  <si>
    <t>双桥和图形</t>
  </si>
  <si>
    <t>2袋</t>
  </si>
  <si>
    <t>XBJ26440222601957517ZX</t>
  </si>
  <si>
    <t>AFSQG080562010C</t>
  </si>
  <si>
    <t>谷氨酸钠(以干基计)、水分</t>
  </si>
  <si>
    <t>圆挂面</t>
  </si>
  <si>
    <t>挂面</t>
  </si>
  <si>
    <t>粮食加工品</t>
  </si>
  <si>
    <t>2026-02-06</t>
  </si>
  <si>
    <t>800克/袋</t>
  </si>
  <si>
    <t>遂平克明面业有限公司</t>
  </si>
  <si>
    <t>河南省遂平县产业集聚区众品路6号</t>
  </si>
  <si>
    <t>CKM陈克明和图形</t>
  </si>
  <si>
    <t>4袋</t>
  </si>
  <si>
    <t>XBJ26440222601957518ZX</t>
  </si>
  <si>
    <t>AFSQG080562011C</t>
  </si>
  <si>
    <t>日落黄、铅(以Pb计)、脱氢乙酸及其钠盐(以脱氢乙酸计)、柠檬黄</t>
  </si>
  <si>
    <t>2026-08-10</t>
  </si>
  <si>
    <t>始兴县曾记生煎包红旗西路店</t>
  </si>
  <si>
    <t>始兴县太平镇红旗西路60号东边第一、二、三间</t>
  </si>
  <si>
    <t>豆浆（自制）</t>
  </si>
  <si>
    <t>豆浆(自制)</t>
  </si>
  <si>
    <t>餐饮食品</t>
  </si>
  <si>
    <t>2L</t>
  </si>
  <si>
    <t>XBJ26440222601957622</t>
  </si>
  <si>
    <t>AFSQG080651001C</t>
  </si>
  <si>
    <t>刘熔辉、谢文聪</t>
  </si>
  <si>
    <t>铅(以Pb计)、苯甲酸及其钠盐(以苯甲酸计)、山梨酸及其钾盐(以山梨酸计)、脱氢乙酸及其钠盐(以脱氢乙酸计)</t>
  </si>
  <si>
    <t>其他(小餐饮)</t>
  </si>
  <si>
    <t>白馒头（自制）</t>
  </si>
  <si>
    <t>馒头花卷(自制)</t>
  </si>
  <si>
    <t>1.24kg</t>
  </si>
  <si>
    <t>XBJ26440222601957623</t>
  </si>
  <si>
    <t>AFSQG080651002C</t>
  </si>
  <si>
    <t>脱氢乙酸及其钠盐(以脱氢乙酸计)、苯甲酸及其钠盐(以苯甲酸计)、环己基氨基磺酸盐、山梨酸及其钾盐(以山梨酸计)、糖精钠(以糖精计)</t>
  </si>
  <si>
    <t>始兴县潮智鑫餐饮店</t>
  </si>
  <si>
    <t>始兴县太平镇解放路怡师楼第一层2-3号门店</t>
  </si>
  <si>
    <t>欢宴丝苗米（大米）</t>
  </si>
  <si>
    <t>大米</t>
  </si>
  <si>
    <t>25千克/袋</t>
  </si>
  <si>
    <t>益海嘉里（南昌）粮油食品有限公司</t>
  </si>
  <si>
    <t>江西省南昌市南昌县南新乡</t>
  </si>
  <si>
    <t>3.9kg</t>
  </si>
  <si>
    <t>XBJ26440222601957740</t>
  </si>
  <si>
    <t>AFSQG080651004C</t>
  </si>
  <si>
    <t>黄曲霉毒素B₁、赭曲霉毒素A、苯并(a)芘、无机砷、镉(以Cd计)、总砷(以As计)、铅(以Pb计)</t>
  </si>
  <si>
    <t>加碘精制盐（食用盐）</t>
  </si>
  <si>
    <t>2025-11-03</t>
  </si>
  <si>
    <t>500克/包</t>
  </si>
  <si>
    <t>孝感广盐华源制盐有限公司</t>
  </si>
  <si>
    <t>湖北省孝感市应城市城中民营经济园</t>
  </si>
  <si>
    <t>粤盐和图形</t>
  </si>
  <si>
    <t>XBJ26440222601957741</t>
  </si>
  <si>
    <t>AFSQG080651005C</t>
  </si>
  <si>
    <t>碘、钡、亚铁氰化钾、总汞(以Hg计)、镉(以Cd计)、总砷(以As计)、铅(以Pb计)</t>
  </si>
  <si>
    <t>始兴县兰姐亿购生活超市（个体工商户）</t>
  </si>
  <si>
    <t>始兴县太平镇进士路18号兆荣华庭128号商铺</t>
  </si>
  <si>
    <t>水煮花生（炒货食品及坚果制品）</t>
  </si>
  <si>
    <t>花生制品</t>
  </si>
  <si>
    <t>2026-08-01</t>
  </si>
  <si>
    <t>400克/袋</t>
  </si>
  <si>
    <t>河源市清达食品有限公司</t>
  </si>
  <si>
    <t>广东省河源市连平县高莞镇徐村下廖屋1号</t>
  </si>
  <si>
    <t>万绿忠信清达ZHONG XIN QING DA和图形</t>
  </si>
  <si>
    <t>12袋</t>
  </si>
  <si>
    <t>XBJ26440222601957833</t>
  </si>
  <si>
    <t>AFSQG080651006C</t>
  </si>
  <si>
    <t>环己基氨基磺酸盐、过氧化值、酸价、铅(以Pb计)、二氧化硫、脱氢乙酸及其钠盐(以脱氢乙酸计)、糖精钠(以糖精计)、黄曲霉毒素B₁、乙酰磺胺酸钾</t>
  </si>
  <si>
    <t>开口叉烧包（速冻米面食品）</t>
  </si>
  <si>
    <t>速冻面米熟制品</t>
  </si>
  <si>
    <t>速冻食品</t>
  </si>
  <si>
    <t>2026-06-12</t>
  </si>
  <si>
    <t>585克（65g≠9）/包</t>
  </si>
  <si>
    <t>惠州市点味皇食品有限公司</t>
  </si>
  <si>
    <t>惠州市博罗县石湾镇滘吓村马屋小组科技南二路厂房A栋</t>
  </si>
  <si>
    <t>XBJ26440222601957834</t>
  </si>
  <si>
    <t>AFSQG080651007C</t>
  </si>
  <si>
    <t>柠檬黄、亮蓝、铅(以Pb计)、过氧化值、胭脂红、环己基氨基磺酸盐、日落黄、糖精钠(以糖精计)、苋菜红</t>
  </si>
  <si>
    <t>2026-08-11</t>
  </si>
  <si>
    <t>始兴县平平早餐店（个体工商户）</t>
  </si>
  <si>
    <t>始兴县太平镇九龄公园77号门店</t>
  </si>
  <si>
    <t>黄豆豆浆（自制）</t>
  </si>
  <si>
    <t>XBJ26440222601957947</t>
  </si>
  <si>
    <t>AFSQG080739001C</t>
  </si>
  <si>
    <t>南瓜馒头（自制）</t>
  </si>
  <si>
    <t>1.1kg</t>
  </si>
  <si>
    <t>XBJ26440222601957948</t>
  </si>
  <si>
    <t>AFSQG080739002C</t>
  </si>
  <si>
    <t>苯甲酸及其钠盐(以苯甲酸计)、山梨酸及其钾盐(以山梨酸计)、环己基氨基磺酸盐、脱氢乙酸及其钠盐(以脱氢乙酸计)、糖精钠(以糖精计)</t>
  </si>
  <si>
    <t>始兴县老九铺汤包店</t>
  </si>
  <si>
    <t>始兴县太平镇九龄公园南面73号</t>
  </si>
  <si>
    <t>鲜肉包子（自制）</t>
  </si>
  <si>
    <t>包子(自制)</t>
  </si>
  <si>
    <t>1.05kg</t>
  </si>
  <si>
    <t>XBJ26440222601957959</t>
  </si>
  <si>
    <t>AFSQG080739003C</t>
  </si>
  <si>
    <t>脱氢乙酸及其钠盐(以脱氢乙酸计)、糖精钠(以糖精计)、山梨酸及其钾盐(以山梨酸计)、苯甲酸及其钠盐(以苯甲酸计)、环己基氨基磺酸盐</t>
  </si>
  <si>
    <t>XBJ26440222601957960</t>
  </si>
  <si>
    <t>AFSQG080739004C</t>
  </si>
  <si>
    <t>糖精钠(以糖精计)、脱氢乙酸及其钠盐(以脱氢乙酸计)、苯甲酸及其钠盐(以苯甲酸计)、环己基氨基磺酸盐、山梨酸及其钾盐(以山梨酸计)</t>
  </si>
  <si>
    <t>始兴县明珠赵家煲仔饭店（个体工商户）</t>
  </si>
  <si>
    <t>韶关市始兴县太平镇迎宾大道中7号酒店19号商铺</t>
  </si>
  <si>
    <t>丝苗米（大米）</t>
  </si>
  <si>
    <t>2026-07-28</t>
  </si>
  <si>
    <t>15kg/袋</t>
  </si>
  <si>
    <t>台山市江联米业有限公司</t>
  </si>
  <si>
    <t>广东省江门市台山市端芬镇山底圩大洋路6号</t>
  </si>
  <si>
    <t>4kg</t>
  </si>
  <si>
    <t>XBJ26440222601958062</t>
  </si>
  <si>
    <t>AFSQG080739005C</t>
  </si>
  <si>
    <t>黄曲霉毒素B₁、无机砷、苯并(a)芘、赭曲霉毒素A、镉(以Cd计)、总砷(以As计)、铅(以Pb计)</t>
  </si>
  <si>
    <t>五花茶 （其他饮料自制）</t>
  </si>
  <si>
    <t>其他饮料(自制)</t>
  </si>
  <si>
    <t>XBJ26440222601958071</t>
  </si>
  <si>
    <t>AFSQG080739006C</t>
  </si>
  <si>
    <t>铅(以Pb计)、乙酰磺胺酸钾、环己基氨基磺酸盐、苯甲酸及其钠盐(以苯甲酸计)、脱氢乙酸及其钠盐(以脱氢乙酸计)、山梨酸及其钾盐(以山梨酸计)</t>
  </si>
  <si>
    <t>始兴县农家小院餐馆</t>
  </si>
  <si>
    <t>始兴县太平镇政府旁始兴县汽车商业城第1幢A单元102房</t>
  </si>
  <si>
    <t>2026-03-15</t>
  </si>
  <si>
    <t>XBJ26440222601958140</t>
  </si>
  <si>
    <t>AFSQG080739007C</t>
  </si>
  <si>
    <t>水分、谷氨酸钠(以干基计)</t>
  </si>
  <si>
    <t>始兴县美时美客便利店（个体工商户）</t>
  </si>
  <si>
    <t>韶关市始兴县太平镇红旗西路33号永福大厦104号商铺（住所申报）</t>
  </si>
  <si>
    <t>原装白醋精（液体复合调味料）</t>
  </si>
  <si>
    <t>其他液体调味料</t>
  </si>
  <si>
    <t>2026-06-01</t>
  </si>
  <si>
    <t>448mL/瓶</t>
  </si>
  <si>
    <t>韶关翁源韶江调味食品厂</t>
  </si>
  <si>
    <t>106国道翁城路段（原韶关农林学院）</t>
  </si>
  <si>
    <t>韶江sokn和图形</t>
  </si>
  <si>
    <t>8瓶</t>
  </si>
  <si>
    <t>XBJ26440222601958195</t>
  </si>
  <si>
    <t>AFSQG080739008C</t>
  </si>
  <si>
    <t>脱氢乙酸及其钠盐(以脱氢乙酸计)、糖精钠(以糖精计)、苯甲酸及其钠盐(以苯甲酸计)、柠檬黄、环己基氨基磺酸盐、日落黄、山梨酸及其钾盐(以山梨酸计)</t>
  </si>
  <si>
    <t>水煮花生（其他炒货食品及坚果制品）</t>
  </si>
  <si>
    <t>2026-08-02</t>
  </si>
  <si>
    <t>河源市忠信源发食品有限公司</t>
  </si>
  <si>
    <t>河源市连平县高莞镇街镇（原高莞粮所）厂房</t>
  </si>
  <si>
    <t>XBJ26440222601958203</t>
  </si>
  <si>
    <t>AFSQG080739009C</t>
  </si>
  <si>
    <t>铅(以Pb计)、二氧化硫、过氧化值、脱氢乙酸及其钠盐(以脱氢乙酸计)、黄曲霉毒素B₁、环己基氨基磺酸盐、糖精钠(以糖精计)、酸价、乙酰磺胺酸钾</t>
  </si>
  <si>
    <t>2026-08-12</t>
  </si>
  <si>
    <t>始兴县食得欢餐饮店（个体工商户）</t>
  </si>
  <si>
    <t>始兴县太平镇墨江桥北路11号B</t>
  </si>
  <si>
    <t>鲜肉大包（自制）</t>
  </si>
  <si>
    <t>1.2kg</t>
  </si>
  <si>
    <t>XBJ26440222601958239</t>
  </si>
  <si>
    <t>AFSQG080836002C</t>
  </si>
  <si>
    <t>脱氢乙酸及其钠盐(以脱氢乙酸计)、苯甲酸及其钠盐(以苯甲酸计)、山梨酸及其钾盐(以山梨酸计)、环己基氨基磺酸盐、糖精钠(以糖精计)</t>
  </si>
  <si>
    <t>红糖馒头</t>
  </si>
  <si>
    <t>1.08kg</t>
  </si>
  <si>
    <t>XBJ26440222601958240</t>
  </si>
  <si>
    <t>AFSQG080836003C</t>
  </si>
  <si>
    <t>环己基氨基磺酸盐、苯甲酸及其钠盐(以苯甲酸计)、脱氢乙酸及其钠盐(以脱氢乙酸计)、糖精钠(以糖精计)、山梨酸及其钾盐(以山梨酸计)</t>
  </si>
  <si>
    <t>始兴县强记烧鹅皇（个体工商户）</t>
  </si>
  <si>
    <t>始兴县太平镇南门路20号之一</t>
  </si>
  <si>
    <t>白切鸡（酱卤肉制品自制）</t>
  </si>
  <si>
    <t>酱卤肉制品(自制)</t>
  </si>
  <si>
    <t>1.135kg</t>
  </si>
  <si>
    <t>XBJ26440222601958326</t>
  </si>
  <si>
    <t>AFSQG080836004C</t>
  </si>
  <si>
    <t>胭脂红、山梨酸及其钾盐(以山梨酸计)、苯甲酸及其钠盐(以苯甲酸计)、脱氢乙酸及其钠盐(以脱氢乙酸计)、纳他霉素</t>
  </si>
  <si>
    <t>烧鸭（熏烧烤肉制品自制）</t>
  </si>
  <si>
    <t>熏烧烤肉类(自制)</t>
  </si>
  <si>
    <t>1.56kg</t>
  </si>
  <si>
    <t>XBJ26440222601958327</t>
  </si>
  <si>
    <t>AFSQG080836005C</t>
  </si>
  <si>
    <t>N-二甲基亚硝胺、苯并(a)芘、铅(以Pb计)</t>
  </si>
  <si>
    <t>始兴县红篱笆餐饮店（个体工商户）</t>
  </si>
  <si>
    <t>韶关市始兴县太平镇南门路7号商铺</t>
  </si>
  <si>
    <t>2026-07-18</t>
  </si>
  <si>
    <t>10kg/袋</t>
  </si>
  <si>
    <t>黑龙江方秋农业发展有限公司</t>
  </si>
  <si>
    <t>黑龙江省哈尔滨市方正县天门乡天门村正屯</t>
  </si>
  <si>
    <t>4.1kg</t>
  </si>
  <si>
    <t>XBJ26440222601958399</t>
  </si>
  <si>
    <t>AFSQG080836006C</t>
  </si>
  <si>
    <t>苯并(a)芘、镉(以Cd计)、赭曲霉毒素A、黄曲霉毒素B₁、总砷(以As计)、无机砷、铅(以Pb计)</t>
  </si>
  <si>
    <t>八角（其他香辛料调味品）</t>
  </si>
  <si>
    <t>其他香辛料调味品</t>
  </si>
  <si>
    <t>1.4kg</t>
  </si>
  <si>
    <t>XBJ26440222601958405</t>
  </si>
  <si>
    <t>AFSQG080836007C</t>
  </si>
  <si>
    <t>二氧化硫、脱氢乙酸及其钠盐(以脱氢乙酸计)、环己基氨基磺酸盐、铅(以Pb计)</t>
  </si>
  <si>
    <t>始兴县苏苏粉鲜生餐饮店</t>
  </si>
  <si>
    <t>韶关市始兴县太平镇红旗大道红旗横街148号（住所申报）</t>
  </si>
  <si>
    <t>干制米粉</t>
  </si>
  <si>
    <t>米粉制品</t>
  </si>
  <si>
    <t>2026-06-26</t>
  </si>
  <si>
    <t>计量称重</t>
  </si>
  <si>
    <t>桂林口口香食品有限公司</t>
  </si>
  <si>
    <t>全州县绍水镇农产品加工扶贫产业园</t>
  </si>
  <si>
    <t>4.4kg</t>
  </si>
  <si>
    <t>XBJ26440222601958441</t>
  </si>
  <si>
    <t>AFSQG080836008C</t>
  </si>
  <si>
    <t>脱氢乙酸及其钠盐(以脱氢乙酸计)、二氧化硫、苯甲酸及其钠盐(以苯甲酸计)、山梨酸及其钾盐(以山梨酸计)</t>
  </si>
  <si>
    <t>2025-12-02</t>
  </si>
  <si>
    <t>广盐（佛山）供应链有限公司</t>
  </si>
  <si>
    <t>广东省佛山市高明区荷城街道兴辉路9号</t>
  </si>
  <si>
    <t>XBJ26440222601958442</t>
  </si>
  <si>
    <t>AFSQG080836009C</t>
  </si>
  <si>
    <t>碘、亚铁氰化钾、钡、铅(以Pb计)、总砷(以As计)、镉(以Cd计)、总汞(以Hg计)</t>
  </si>
  <si>
    <t>2026-08-13</t>
  </si>
  <si>
    <t>始兴县品鲜包子店</t>
  </si>
  <si>
    <t>始兴县太平镇兴平路58号</t>
  </si>
  <si>
    <t>油条（自制）</t>
  </si>
  <si>
    <t>油饼油条(自制)</t>
  </si>
  <si>
    <t>1.3kg</t>
  </si>
  <si>
    <t>XBJ26440222601958529</t>
  </si>
  <si>
    <t>AFSQG080965001C</t>
  </si>
  <si>
    <t>铝的残留量(干样品，以Al计)</t>
  </si>
  <si>
    <t>豆沙包（自制）</t>
  </si>
  <si>
    <t>XBJ26440222601958530</t>
  </si>
  <si>
    <t>AFSQG080965002C</t>
  </si>
  <si>
    <t>糖精钠(以糖精计)、苯甲酸及其钠盐(以苯甲酸计)、环己基氨基磺酸盐、山梨酸及其钾盐(以山梨酸计)、脱氢乙酸及其钠盐(以脱氢乙酸计)</t>
  </si>
  <si>
    <t>2026-08-14</t>
  </si>
  <si>
    <t>始兴县谭小鲜餐饮店（个体工商户）</t>
  </si>
  <si>
    <t>韶关市始兴县太平镇北门路129号永鑫楼1号门店（住所申报）</t>
  </si>
  <si>
    <t>老母水老坛子老酸菜</t>
  </si>
  <si>
    <t>酱腌菜</t>
  </si>
  <si>
    <t>蔬菜制品</t>
  </si>
  <si>
    <t>2026-06-06</t>
  </si>
  <si>
    <t>200克/袋</t>
  </si>
  <si>
    <t>四川老坛子食品有限公司</t>
  </si>
  <si>
    <t>四川省眉山市经济开发区东区泡菜城大道1号</t>
  </si>
  <si>
    <t>老坛人家和图形</t>
  </si>
  <si>
    <t>XBJ26440222601959014</t>
  </si>
  <si>
    <t>AFSQG081030007C</t>
  </si>
  <si>
    <t>山梨酸及其钾盐(以山梨酸计)、苯甲酸及其钠盐(以苯甲酸计)、脱氢乙酸及其钠盐(以脱氢乙酸计)、二氧化硫、亚硝酸盐、糖精钠(以糖精计)、柠檬黄、日落黄</t>
  </si>
  <si>
    <t>2026-08-15</t>
  </si>
  <si>
    <t>始兴县雨帆餐饮店（个体工商户）</t>
  </si>
  <si>
    <t>始兴县城南镇沿江南路东3号（江景苑）1栋13号商铺之一</t>
  </si>
  <si>
    <t>肉包</t>
  </si>
  <si>
    <t>XBJ26440222601959025</t>
  </si>
  <si>
    <t>AFSQG081030008C</t>
  </si>
  <si>
    <t>山梨酸及其钾盐(以山梨酸计)、苯甲酸及其钠盐(以苯甲酸计)、脱氢乙酸及其钠盐(以脱氢乙酸计)、环己基氨基磺酸盐、糖精钠(以糖精计)</t>
  </si>
  <si>
    <t>馒头</t>
  </si>
  <si>
    <t>XBJ26440222601959026</t>
  </si>
  <si>
    <t>AFSQG081030009C</t>
  </si>
  <si>
    <t>脱氢乙酸及其钠盐(以脱氢乙酸计)、环己基氨基磺酸盐、山梨酸及其钾盐(以山梨酸计)、苯甲酸及其钠盐(以苯甲酸计)、糖精钠(以糖精计)</t>
  </si>
  <si>
    <t>始兴县田李手工云吞面北门店</t>
  </si>
  <si>
    <t>始兴县太平镇北门路107号（宅基房整体同时改变用途）（住改商）</t>
  </si>
  <si>
    <t>XBJ26440222601959051</t>
  </si>
  <si>
    <t>AFSQG081030010C</t>
  </si>
  <si>
    <t>铅(以Pb计)、苯并(a)芘、N-二甲基亚硝胺</t>
  </si>
  <si>
    <t>东莞米粉</t>
  </si>
  <si>
    <t>2026-07-08</t>
  </si>
  <si>
    <t>东莞市业丰食品有限公司</t>
  </si>
  <si>
    <t>广东省东莞市中堂镇蕉利东区八路20号1栋</t>
  </si>
  <si>
    <t>业丰怡</t>
  </si>
  <si>
    <t>3kg</t>
  </si>
  <si>
    <t>XBJ26440222601959052</t>
  </si>
  <si>
    <t>AFSQG081030011C</t>
  </si>
  <si>
    <t>苯甲酸及其钠盐(以苯甲酸计)、二氧化硫、脱氢乙酸及其钠盐(以脱氢乙酸计)、山梨酸及其钾盐(以山梨酸计)</t>
  </si>
  <si>
    <t>始兴县好食光快餐店（个体工商户）</t>
  </si>
  <si>
    <t>始兴县太平镇红旗路九龄商业步行街（华达阁）东30号</t>
  </si>
  <si>
    <t>鸡味鲜复合调味料</t>
  </si>
  <si>
    <t>其他固体调味料</t>
  </si>
  <si>
    <t>908g/袋</t>
  </si>
  <si>
    <t>莲花健康产业集团食品有限公司</t>
  </si>
  <si>
    <t>河南省项城市颍河路西侧</t>
  </si>
  <si>
    <t>莲花</t>
  </si>
  <si>
    <t>XBJ26440222601959084</t>
  </si>
  <si>
    <t>AFSQG081030012C</t>
  </si>
  <si>
    <t>苯甲酸及其钠盐(以苯甲酸计)、环己基氨基磺酸盐、山梨酸及其钾盐(以山梨酸计)、糖精钠(以糖精计)、脱氢乙酸及其钠盐(以脱氢乙酸计)、二氧化硫</t>
  </si>
  <si>
    <t>四川绿笋</t>
  </si>
  <si>
    <t>2026-07-14</t>
  </si>
  <si>
    <t>500g 固形物含量30%/包</t>
  </si>
  <si>
    <t>宜宾市珍乐食品有限责任公司</t>
  </si>
  <si>
    <t>四川省宜宾市长宁县长宁镇佛来社区佛缘路68号</t>
  </si>
  <si>
    <t>美菲利</t>
  </si>
  <si>
    <t>9包</t>
  </si>
  <si>
    <t>XBJ26440222601959085</t>
  </si>
  <si>
    <t>AFSQG081030013C</t>
  </si>
  <si>
    <t>日落黄、苯甲酸及其钠盐(以苯甲酸计)、山梨酸及其钾盐(以山梨酸计)、糖精钠(以糖精计)、亚硝酸盐、二氧化硫、脱氢乙酸及其钠盐(以脱氢乙酸计)、柠檬黄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</si>
</sst>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52"/>
  <sheetViews>
    <sheetView tabSelected="1" workbookViewId="0">
      <selection activeCell="A1" sqref="A1:X52"/>
    </sheetView>
  </sheetViews>
  <sheetFormatPr defaultColWidth="9" defaultRowHeight="13.5"/>
  <cols>
    <col min="1" max="1" width="9" style="1"/>
    <col min="2" max="2" width="12.25" style="1" customWidth="1"/>
    <col min="3" max="3" width="15.875" style="1" customWidth="1"/>
    <col min="4" max="4" width="10.875" style="1" customWidth="1"/>
    <col min="5" max="5" width="9" style="1"/>
    <col min="6" max="6" width="15.75" style="1" customWidth="1"/>
    <col min="7" max="7" width="13.125" style="1" customWidth="1"/>
    <col min="8" max="14" width="9" style="1"/>
    <col min="15" max="15" width="13.625" style="1" customWidth="1"/>
    <col min="16" max="16" width="9" style="1"/>
    <col min="17" max="17" width="12.5" style="1" customWidth="1"/>
    <col min="18" max="18" width="27.5" style="1" customWidth="1"/>
    <col min="19" max="24" width="9" style="1"/>
  </cols>
  <sheetData>
    <row r="1" ht="27" spans="1:2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36" spans="1:2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</row>
    <row r="3" ht="55.5" spans="1:24">
      <c r="A3" s="5">
        <v>1</v>
      </c>
      <c r="B3" s="6" t="s">
        <v>25</v>
      </c>
      <c r="C3" s="6" t="s">
        <v>26</v>
      </c>
      <c r="D3" s="6" t="s">
        <v>27</v>
      </c>
      <c r="E3" s="7" t="s">
        <v>28</v>
      </c>
      <c r="F3" s="6" t="s">
        <v>29</v>
      </c>
      <c r="G3" s="6" t="s">
        <v>30</v>
      </c>
      <c r="H3" s="6" t="s">
        <v>31</v>
      </c>
      <c r="I3" s="6" t="s">
        <v>25</v>
      </c>
      <c r="J3" s="6" t="s">
        <v>32</v>
      </c>
      <c r="K3" s="6" t="s">
        <v>26</v>
      </c>
      <c r="L3" s="6" t="s">
        <v>27</v>
      </c>
      <c r="M3" s="6" t="s">
        <v>33</v>
      </c>
      <c r="N3" s="6" t="s">
        <v>34</v>
      </c>
      <c r="O3" s="6" t="s">
        <v>35</v>
      </c>
      <c r="P3" s="8" t="s">
        <v>36</v>
      </c>
      <c r="Q3" s="6" t="s">
        <v>37</v>
      </c>
      <c r="R3" s="6" t="s">
        <v>38</v>
      </c>
      <c r="S3" s="5" t="s">
        <v>39</v>
      </c>
      <c r="T3" s="9"/>
      <c r="U3" s="5"/>
      <c r="V3" s="5"/>
      <c r="W3" s="5"/>
      <c r="X3" s="5" t="s">
        <v>40</v>
      </c>
    </row>
    <row r="4" ht="67.5" spans="1:24">
      <c r="A4" s="5">
        <v>2</v>
      </c>
      <c r="B4" s="6" t="s">
        <v>25</v>
      </c>
      <c r="C4" s="6" t="s">
        <v>41</v>
      </c>
      <c r="D4" s="6" t="s">
        <v>42</v>
      </c>
      <c r="E4" s="7" t="s">
        <v>28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47</v>
      </c>
      <c r="K4" s="6" t="s">
        <v>41</v>
      </c>
      <c r="L4" s="6" t="s">
        <v>42</v>
      </c>
      <c r="M4" s="6" t="s">
        <v>48</v>
      </c>
      <c r="N4" s="6" t="s">
        <v>49</v>
      </c>
      <c r="O4" s="6" t="s">
        <v>50</v>
      </c>
      <c r="P4" s="8" t="s">
        <v>51</v>
      </c>
      <c r="Q4" s="6" t="s">
        <v>37</v>
      </c>
      <c r="R4" s="6" t="s">
        <v>52</v>
      </c>
      <c r="S4" s="5" t="s">
        <v>39</v>
      </c>
      <c r="T4" s="9"/>
      <c r="U4" s="5"/>
      <c r="V4" s="5"/>
      <c r="W4" s="5"/>
      <c r="X4" s="6" t="s">
        <v>53</v>
      </c>
    </row>
    <row r="5" ht="121.5" spans="1:24">
      <c r="A5" s="5">
        <v>3</v>
      </c>
      <c r="B5" s="6" t="s">
        <v>25</v>
      </c>
      <c r="C5" s="6" t="s">
        <v>54</v>
      </c>
      <c r="D5" s="6" t="s">
        <v>55</v>
      </c>
      <c r="E5" s="7" t="s">
        <v>28</v>
      </c>
      <c r="F5" s="6" t="s">
        <v>56</v>
      </c>
      <c r="G5" s="6" t="s">
        <v>57</v>
      </c>
      <c r="H5" s="6" t="s">
        <v>58</v>
      </c>
      <c r="I5" s="6" t="s">
        <v>25</v>
      </c>
      <c r="J5" s="6" t="s">
        <v>59</v>
      </c>
      <c r="K5" s="6" t="s">
        <v>54</v>
      </c>
      <c r="L5" s="6" t="s">
        <v>60</v>
      </c>
      <c r="M5" s="6" t="s">
        <v>61</v>
      </c>
      <c r="N5" s="6" t="s">
        <v>62</v>
      </c>
      <c r="O5" s="6" t="s">
        <v>63</v>
      </c>
      <c r="P5" s="8" t="s">
        <v>64</v>
      </c>
      <c r="Q5" s="6" t="s">
        <v>37</v>
      </c>
      <c r="R5" s="6" t="s">
        <v>65</v>
      </c>
      <c r="S5" s="5" t="s">
        <v>39</v>
      </c>
      <c r="T5" s="9"/>
      <c r="U5" s="5"/>
      <c r="V5" s="5"/>
      <c r="W5" s="5"/>
      <c r="X5" s="5" t="s">
        <v>40</v>
      </c>
    </row>
    <row r="6" ht="67.5" spans="1:24">
      <c r="A6" s="5">
        <v>4</v>
      </c>
      <c r="B6" s="6" t="s">
        <v>66</v>
      </c>
      <c r="C6" s="6" t="s">
        <v>67</v>
      </c>
      <c r="D6" s="6" t="s">
        <v>68</v>
      </c>
      <c r="E6" s="7" t="s">
        <v>28</v>
      </c>
      <c r="F6" s="6" t="s">
        <v>69</v>
      </c>
      <c r="G6" s="6" t="s">
        <v>44</v>
      </c>
      <c r="H6" s="6" t="s">
        <v>45</v>
      </c>
      <c r="I6" s="6" t="s">
        <v>70</v>
      </c>
      <c r="J6" s="6" t="s">
        <v>71</v>
      </c>
      <c r="K6" s="6" t="s">
        <v>67</v>
      </c>
      <c r="L6" s="6" t="s">
        <v>72</v>
      </c>
      <c r="M6" s="6" t="s">
        <v>48</v>
      </c>
      <c r="N6" s="6" t="s">
        <v>73</v>
      </c>
      <c r="O6" s="6" t="s">
        <v>74</v>
      </c>
      <c r="P6" s="8" t="s">
        <v>75</v>
      </c>
      <c r="Q6" s="6" t="s">
        <v>37</v>
      </c>
      <c r="R6" s="6" t="s">
        <v>76</v>
      </c>
      <c r="S6" s="5" t="s">
        <v>39</v>
      </c>
      <c r="T6" s="9"/>
      <c r="U6" s="5"/>
      <c r="V6" s="5"/>
      <c r="W6" s="5"/>
      <c r="X6" s="6" t="s">
        <v>53</v>
      </c>
    </row>
    <row r="7" ht="81" spans="1:24">
      <c r="A7" s="5">
        <v>5</v>
      </c>
      <c r="B7" s="6" t="s">
        <v>66</v>
      </c>
      <c r="C7" s="6" t="s">
        <v>77</v>
      </c>
      <c r="D7" s="6" t="s">
        <v>78</v>
      </c>
      <c r="E7" s="7" t="s">
        <v>28</v>
      </c>
      <c r="F7" s="6" t="s">
        <v>43</v>
      </c>
      <c r="G7" s="6" t="s">
        <v>44</v>
      </c>
      <c r="H7" s="6" t="s">
        <v>45</v>
      </c>
      <c r="I7" s="6" t="s">
        <v>79</v>
      </c>
      <c r="J7" s="6" t="s">
        <v>80</v>
      </c>
      <c r="K7" s="6" t="s">
        <v>77</v>
      </c>
      <c r="L7" s="6" t="s">
        <v>78</v>
      </c>
      <c r="M7" s="6" t="s">
        <v>48</v>
      </c>
      <c r="N7" s="6" t="s">
        <v>49</v>
      </c>
      <c r="O7" s="6" t="s">
        <v>81</v>
      </c>
      <c r="P7" s="8" t="s">
        <v>82</v>
      </c>
      <c r="Q7" s="6" t="s">
        <v>37</v>
      </c>
      <c r="R7" s="6" t="s">
        <v>83</v>
      </c>
      <c r="S7" s="5" t="s">
        <v>39</v>
      </c>
      <c r="T7" s="9"/>
      <c r="U7" s="5"/>
      <c r="V7" s="5"/>
      <c r="W7" s="5"/>
      <c r="X7" s="6" t="s">
        <v>53</v>
      </c>
    </row>
    <row r="8" ht="135" spans="1:24">
      <c r="A8" s="5">
        <v>6</v>
      </c>
      <c r="B8" s="6" t="s">
        <v>66</v>
      </c>
      <c r="C8" s="6" t="s">
        <v>84</v>
      </c>
      <c r="D8" s="6" t="s">
        <v>85</v>
      </c>
      <c r="E8" s="7" t="s">
        <v>28</v>
      </c>
      <c r="F8" s="6" t="s">
        <v>86</v>
      </c>
      <c r="G8" s="6" t="s">
        <v>57</v>
      </c>
      <c r="H8" s="6" t="s">
        <v>58</v>
      </c>
      <c r="I8" s="6" t="s">
        <v>66</v>
      </c>
      <c r="J8" s="6" t="s">
        <v>87</v>
      </c>
      <c r="K8" s="6" t="s">
        <v>88</v>
      </c>
      <c r="L8" s="6" t="s">
        <v>89</v>
      </c>
      <c r="M8" s="6" t="s">
        <v>48</v>
      </c>
      <c r="N8" s="6" t="s">
        <v>90</v>
      </c>
      <c r="O8" s="6" t="s">
        <v>91</v>
      </c>
      <c r="P8" s="8" t="s">
        <v>92</v>
      </c>
      <c r="Q8" s="6" t="s">
        <v>37</v>
      </c>
      <c r="R8" s="6" t="s">
        <v>93</v>
      </c>
      <c r="S8" s="5" t="s">
        <v>39</v>
      </c>
      <c r="T8" s="9"/>
      <c r="U8" s="5"/>
      <c r="V8" s="5"/>
      <c r="W8" s="5"/>
      <c r="X8" s="6" t="s">
        <v>53</v>
      </c>
    </row>
    <row r="9" ht="135" spans="1:24">
      <c r="A9" s="5">
        <v>7</v>
      </c>
      <c r="B9" s="6" t="s">
        <v>66</v>
      </c>
      <c r="C9" s="6" t="s">
        <v>84</v>
      </c>
      <c r="D9" s="6" t="s">
        <v>85</v>
      </c>
      <c r="E9" s="7" t="s">
        <v>28</v>
      </c>
      <c r="F9" s="6" t="s">
        <v>94</v>
      </c>
      <c r="G9" s="6" t="s">
        <v>58</v>
      </c>
      <c r="H9" s="6" t="s">
        <v>58</v>
      </c>
      <c r="I9" s="6" t="s">
        <v>66</v>
      </c>
      <c r="J9" s="6" t="s">
        <v>95</v>
      </c>
      <c r="K9" s="6" t="s">
        <v>88</v>
      </c>
      <c r="L9" s="6" t="s">
        <v>89</v>
      </c>
      <c r="M9" s="6" t="s">
        <v>48</v>
      </c>
      <c r="N9" s="6" t="s">
        <v>96</v>
      </c>
      <c r="O9" s="6" t="s">
        <v>97</v>
      </c>
      <c r="P9" s="8" t="s">
        <v>98</v>
      </c>
      <c r="Q9" s="6" t="s">
        <v>37</v>
      </c>
      <c r="R9" s="6" t="s">
        <v>99</v>
      </c>
      <c r="S9" s="5" t="s">
        <v>39</v>
      </c>
      <c r="T9" s="9"/>
      <c r="U9" s="5"/>
      <c r="V9" s="5"/>
      <c r="W9" s="5"/>
      <c r="X9" s="6" t="s">
        <v>53</v>
      </c>
    </row>
    <row r="10" ht="108" spans="1:24">
      <c r="A10" s="5">
        <v>8</v>
      </c>
      <c r="B10" s="6" t="s">
        <v>100</v>
      </c>
      <c r="C10" s="6" t="s">
        <v>101</v>
      </c>
      <c r="D10" s="6" t="s">
        <v>102</v>
      </c>
      <c r="E10" s="7" t="s">
        <v>28</v>
      </c>
      <c r="F10" s="6" t="s">
        <v>103</v>
      </c>
      <c r="G10" s="6" t="s">
        <v>104</v>
      </c>
      <c r="H10" s="6" t="s">
        <v>105</v>
      </c>
      <c r="I10" s="6" t="s">
        <v>106</v>
      </c>
      <c r="J10" s="6" t="s">
        <v>107</v>
      </c>
      <c r="K10" s="6" t="s">
        <v>101</v>
      </c>
      <c r="L10" s="6" t="s">
        <v>102</v>
      </c>
      <c r="M10" s="6" t="s">
        <v>48</v>
      </c>
      <c r="N10" s="6" t="s">
        <v>108</v>
      </c>
      <c r="O10" s="6" t="s">
        <v>109</v>
      </c>
      <c r="P10" s="8" t="s">
        <v>110</v>
      </c>
      <c r="Q10" s="6" t="s">
        <v>37</v>
      </c>
      <c r="R10" s="6" t="s">
        <v>111</v>
      </c>
      <c r="S10" s="5" t="s">
        <v>39</v>
      </c>
      <c r="T10" s="9"/>
      <c r="U10" s="5"/>
      <c r="V10" s="5"/>
      <c r="W10" s="5"/>
      <c r="X10" s="5" t="s">
        <v>40</v>
      </c>
    </row>
    <row r="11" ht="135" spans="1:24">
      <c r="A11" s="5">
        <v>9</v>
      </c>
      <c r="B11" s="6" t="s">
        <v>112</v>
      </c>
      <c r="C11" s="6" t="s">
        <v>113</v>
      </c>
      <c r="D11" s="6" t="s">
        <v>114</v>
      </c>
      <c r="E11" s="7" t="s">
        <v>28</v>
      </c>
      <c r="F11" s="6" t="s">
        <v>115</v>
      </c>
      <c r="G11" s="6" t="s">
        <v>58</v>
      </c>
      <c r="H11" s="6" t="s">
        <v>58</v>
      </c>
      <c r="I11" s="6" t="s">
        <v>66</v>
      </c>
      <c r="J11" s="6" t="s">
        <v>48</v>
      </c>
      <c r="K11" s="6" t="s">
        <v>113</v>
      </c>
      <c r="L11" s="6" t="s">
        <v>116</v>
      </c>
      <c r="M11" s="6" t="s">
        <v>48</v>
      </c>
      <c r="N11" s="6" t="s">
        <v>117</v>
      </c>
      <c r="O11" s="6" t="s">
        <v>118</v>
      </c>
      <c r="P11" s="8" t="s">
        <v>119</v>
      </c>
      <c r="Q11" s="6" t="s">
        <v>37</v>
      </c>
      <c r="R11" s="6" t="s">
        <v>120</v>
      </c>
      <c r="S11" s="5" t="s">
        <v>39</v>
      </c>
      <c r="T11" s="9"/>
      <c r="U11" s="5"/>
      <c r="V11" s="5"/>
      <c r="W11" s="5"/>
      <c r="X11" s="6" t="s">
        <v>53</v>
      </c>
    </row>
    <row r="12" ht="148.5" spans="1:24">
      <c r="A12" s="5">
        <v>10</v>
      </c>
      <c r="B12" s="6" t="s">
        <v>112</v>
      </c>
      <c r="C12" s="6" t="s">
        <v>121</v>
      </c>
      <c r="D12" s="6" t="s">
        <v>122</v>
      </c>
      <c r="E12" s="7" t="s">
        <v>28</v>
      </c>
      <c r="F12" s="6" t="s">
        <v>123</v>
      </c>
      <c r="G12" s="6" t="s">
        <v>57</v>
      </c>
      <c r="H12" s="6" t="s">
        <v>58</v>
      </c>
      <c r="I12" s="6" t="s">
        <v>100</v>
      </c>
      <c r="J12" s="6" t="s">
        <v>124</v>
      </c>
      <c r="K12" s="6" t="s">
        <v>125</v>
      </c>
      <c r="L12" s="6" t="s">
        <v>126</v>
      </c>
      <c r="M12" s="6" t="s">
        <v>48</v>
      </c>
      <c r="N12" s="6" t="s">
        <v>127</v>
      </c>
      <c r="O12" s="6" t="s">
        <v>128</v>
      </c>
      <c r="P12" s="8" t="s">
        <v>129</v>
      </c>
      <c r="Q12" s="6" t="s">
        <v>37</v>
      </c>
      <c r="R12" s="6" t="s">
        <v>130</v>
      </c>
      <c r="S12" s="5" t="s">
        <v>39</v>
      </c>
      <c r="T12" s="9"/>
      <c r="U12" s="5"/>
      <c r="V12" s="5"/>
      <c r="W12" s="5"/>
      <c r="X12" s="6" t="s">
        <v>53</v>
      </c>
    </row>
    <row r="13" ht="94.5" spans="1:24">
      <c r="A13" s="5">
        <v>11</v>
      </c>
      <c r="B13" s="6" t="s">
        <v>112</v>
      </c>
      <c r="C13" s="6" t="s">
        <v>131</v>
      </c>
      <c r="D13" s="6" t="s">
        <v>132</v>
      </c>
      <c r="E13" s="7" t="s">
        <v>28</v>
      </c>
      <c r="F13" s="6" t="s">
        <v>133</v>
      </c>
      <c r="G13" s="6" t="s">
        <v>134</v>
      </c>
      <c r="H13" s="6" t="s">
        <v>135</v>
      </c>
      <c r="I13" s="6" t="s">
        <v>136</v>
      </c>
      <c r="J13" s="6" t="s">
        <v>48</v>
      </c>
      <c r="K13" s="6" t="s">
        <v>137</v>
      </c>
      <c r="L13" s="6" t="s">
        <v>138</v>
      </c>
      <c r="M13" s="6" t="s">
        <v>48</v>
      </c>
      <c r="N13" s="6" t="s">
        <v>139</v>
      </c>
      <c r="O13" s="6" t="s">
        <v>140</v>
      </c>
      <c r="P13" s="8" t="s">
        <v>141</v>
      </c>
      <c r="Q13" s="6" t="s">
        <v>37</v>
      </c>
      <c r="R13" s="6" t="s">
        <v>142</v>
      </c>
      <c r="S13" s="5" t="s">
        <v>39</v>
      </c>
      <c r="T13" s="9"/>
      <c r="U13" s="5"/>
      <c r="V13" s="5"/>
      <c r="W13" s="5"/>
      <c r="X13" s="6" t="s">
        <v>143</v>
      </c>
    </row>
    <row r="14" ht="121.5" spans="1:24">
      <c r="A14" s="5">
        <v>12</v>
      </c>
      <c r="B14" s="6" t="s">
        <v>112</v>
      </c>
      <c r="C14" s="6" t="s">
        <v>144</v>
      </c>
      <c r="D14" s="6" t="s">
        <v>145</v>
      </c>
      <c r="E14" s="7" t="s">
        <v>28</v>
      </c>
      <c r="F14" s="6" t="s">
        <v>146</v>
      </c>
      <c r="G14" s="6" t="s">
        <v>57</v>
      </c>
      <c r="H14" s="6" t="s">
        <v>58</v>
      </c>
      <c r="I14" s="6" t="s">
        <v>100</v>
      </c>
      <c r="J14" s="6" t="s">
        <v>147</v>
      </c>
      <c r="K14" s="6" t="s">
        <v>144</v>
      </c>
      <c r="L14" s="6" t="s">
        <v>145</v>
      </c>
      <c r="M14" s="6" t="s">
        <v>148</v>
      </c>
      <c r="N14" s="6" t="s">
        <v>149</v>
      </c>
      <c r="O14" s="6" t="s">
        <v>150</v>
      </c>
      <c r="P14" s="8" t="s">
        <v>151</v>
      </c>
      <c r="Q14" s="6" t="s">
        <v>37</v>
      </c>
      <c r="R14" s="6" t="s">
        <v>152</v>
      </c>
      <c r="S14" s="5" t="s">
        <v>39</v>
      </c>
      <c r="T14" s="9"/>
      <c r="U14" s="5"/>
      <c r="V14" s="5"/>
      <c r="W14" s="5"/>
      <c r="X14" s="5" t="s">
        <v>40</v>
      </c>
    </row>
    <row r="15" ht="135" spans="1:24">
      <c r="A15" s="5">
        <v>13</v>
      </c>
      <c r="B15" s="6" t="s">
        <v>112</v>
      </c>
      <c r="C15" s="6" t="s">
        <v>153</v>
      </c>
      <c r="D15" s="6" t="s">
        <v>154</v>
      </c>
      <c r="E15" s="7" t="s">
        <v>28</v>
      </c>
      <c r="F15" s="6" t="s">
        <v>155</v>
      </c>
      <c r="G15" s="6" t="s">
        <v>57</v>
      </c>
      <c r="H15" s="6" t="s">
        <v>58</v>
      </c>
      <c r="I15" s="6" t="s">
        <v>79</v>
      </c>
      <c r="J15" s="6" t="s">
        <v>156</v>
      </c>
      <c r="K15" s="6" t="s">
        <v>153</v>
      </c>
      <c r="L15" s="6" t="s">
        <v>154</v>
      </c>
      <c r="M15" s="6" t="s">
        <v>48</v>
      </c>
      <c r="N15" s="6" t="s">
        <v>157</v>
      </c>
      <c r="O15" s="6" t="s">
        <v>158</v>
      </c>
      <c r="P15" s="8" t="s">
        <v>159</v>
      </c>
      <c r="Q15" s="6" t="s">
        <v>37</v>
      </c>
      <c r="R15" s="6" t="s">
        <v>160</v>
      </c>
      <c r="S15" s="5" t="s">
        <v>39</v>
      </c>
      <c r="T15" s="9"/>
      <c r="U15" s="5"/>
      <c r="V15" s="5"/>
      <c r="W15" s="5"/>
      <c r="X15" s="5" t="s">
        <v>40</v>
      </c>
    </row>
    <row r="16" ht="67.5" spans="1:24">
      <c r="A16" s="5">
        <v>14</v>
      </c>
      <c r="B16" s="6" t="s">
        <v>161</v>
      </c>
      <c r="C16" s="6" t="s">
        <v>162</v>
      </c>
      <c r="D16" s="6" t="s">
        <v>163</v>
      </c>
      <c r="E16" s="7" t="s">
        <v>28</v>
      </c>
      <c r="F16" s="6" t="s">
        <v>164</v>
      </c>
      <c r="G16" s="6" t="s">
        <v>165</v>
      </c>
      <c r="H16" s="6" t="s">
        <v>166</v>
      </c>
      <c r="I16" s="6" t="s">
        <v>167</v>
      </c>
      <c r="J16" s="6" t="s">
        <v>168</v>
      </c>
      <c r="K16" s="6" t="s">
        <v>169</v>
      </c>
      <c r="L16" s="6" t="s">
        <v>170</v>
      </c>
      <c r="M16" s="6" t="s">
        <v>171</v>
      </c>
      <c r="N16" s="6" t="s">
        <v>172</v>
      </c>
      <c r="O16" s="6" t="s">
        <v>173</v>
      </c>
      <c r="P16" s="8" t="s">
        <v>174</v>
      </c>
      <c r="Q16" s="6" t="s">
        <v>37</v>
      </c>
      <c r="R16" s="6" t="s">
        <v>175</v>
      </c>
      <c r="S16" s="5" t="s">
        <v>39</v>
      </c>
      <c r="T16" s="9"/>
      <c r="U16" s="5"/>
      <c r="V16" s="5"/>
      <c r="W16" s="5"/>
      <c r="X16" s="6" t="s">
        <v>143</v>
      </c>
    </row>
    <row r="17" ht="81" spans="1:24">
      <c r="A17" s="5">
        <v>15</v>
      </c>
      <c r="B17" s="6" t="s">
        <v>176</v>
      </c>
      <c r="C17" s="6" t="s">
        <v>177</v>
      </c>
      <c r="D17" s="6" t="s">
        <v>178</v>
      </c>
      <c r="E17" s="7" t="s">
        <v>28</v>
      </c>
      <c r="F17" s="6" t="s">
        <v>179</v>
      </c>
      <c r="G17" s="6" t="s">
        <v>180</v>
      </c>
      <c r="H17" s="6" t="s">
        <v>181</v>
      </c>
      <c r="I17" s="6" t="s">
        <v>182</v>
      </c>
      <c r="J17" s="6" t="s">
        <v>87</v>
      </c>
      <c r="K17" s="6" t="s">
        <v>183</v>
      </c>
      <c r="L17" s="6" t="s">
        <v>184</v>
      </c>
      <c r="M17" s="6" t="s">
        <v>185</v>
      </c>
      <c r="N17" s="6" t="s">
        <v>186</v>
      </c>
      <c r="O17" s="6" t="s">
        <v>187</v>
      </c>
      <c r="P17" s="8" t="s">
        <v>188</v>
      </c>
      <c r="Q17" s="6" t="s">
        <v>37</v>
      </c>
      <c r="R17" s="6" t="s">
        <v>189</v>
      </c>
      <c r="S17" s="5" t="s">
        <v>39</v>
      </c>
      <c r="T17" s="9"/>
      <c r="U17" s="5"/>
      <c r="V17" s="5"/>
      <c r="W17" s="5"/>
      <c r="X17" s="6" t="s">
        <v>190</v>
      </c>
    </row>
    <row r="18" ht="67.5" spans="1:24">
      <c r="A18" s="5">
        <v>16</v>
      </c>
      <c r="B18" s="6" t="s">
        <v>176</v>
      </c>
      <c r="C18" s="6" t="s">
        <v>177</v>
      </c>
      <c r="D18" s="6" t="s">
        <v>178</v>
      </c>
      <c r="E18" s="7" t="s">
        <v>28</v>
      </c>
      <c r="F18" s="6" t="s">
        <v>191</v>
      </c>
      <c r="G18" s="6" t="s">
        <v>192</v>
      </c>
      <c r="H18" s="6" t="s">
        <v>193</v>
      </c>
      <c r="I18" s="6" t="s">
        <v>194</v>
      </c>
      <c r="J18" s="6" t="s">
        <v>195</v>
      </c>
      <c r="K18" s="6" t="s">
        <v>196</v>
      </c>
      <c r="L18" s="6" t="s">
        <v>197</v>
      </c>
      <c r="M18" s="6" t="s">
        <v>198</v>
      </c>
      <c r="N18" s="6" t="s">
        <v>199</v>
      </c>
      <c r="O18" s="6" t="s">
        <v>200</v>
      </c>
      <c r="P18" s="8" t="s">
        <v>201</v>
      </c>
      <c r="Q18" s="6" t="s">
        <v>37</v>
      </c>
      <c r="R18" s="6" t="s">
        <v>202</v>
      </c>
      <c r="S18" s="5" t="s">
        <v>39</v>
      </c>
      <c r="T18" s="9"/>
      <c r="U18" s="5"/>
      <c r="V18" s="5"/>
      <c r="W18" s="5"/>
      <c r="X18" s="6" t="s">
        <v>190</v>
      </c>
    </row>
    <row r="19" ht="54" spans="1:24">
      <c r="A19" s="5">
        <v>17</v>
      </c>
      <c r="B19" s="6" t="s">
        <v>176</v>
      </c>
      <c r="C19" s="6" t="s">
        <v>203</v>
      </c>
      <c r="D19" s="6" t="s">
        <v>204</v>
      </c>
      <c r="E19" s="7" t="s">
        <v>28</v>
      </c>
      <c r="F19" s="6" t="s">
        <v>205</v>
      </c>
      <c r="G19" s="6" t="s">
        <v>206</v>
      </c>
      <c r="H19" s="6" t="s">
        <v>166</v>
      </c>
      <c r="I19" s="6" t="s">
        <v>207</v>
      </c>
      <c r="J19" s="6" t="s">
        <v>208</v>
      </c>
      <c r="K19" s="6" t="s">
        <v>209</v>
      </c>
      <c r="L19" s="6" t="s">
        <v>210</v>
      </c>
      <c r="M19" s="6" t="s">
        <v>211</v>
      </c>
      <c r="N19" s="6" t="s">
        <v>212</v>
      </c>
      <c r="O19" s="6" t="s">
        <v>213</v>
      </c>
      <c r="P19" s="8" t="s">
        <v>214</v>
      </c>
      <c r="Q19" s="6" t="s">
        <v>37</v>
      </c>
      <c r="R19" s="6" t="s">
        <v>215</v>
      </c>
      <c r="S19" s="5" t="s">
        <v>39</v>
      </c>
      <c r="T19" s="9"/>
      <c r="U19" s="5"/>
      <c r="V19" s="5"/>
      <c r="W19" s="5"/>
      <c r="X19" s="6" t="s">
        <v>190</v>
      </c>
    </row>
    <row r="20" ht="54" spans="1:24">
      <c r="A20" s="5">
        <v>18</v>
      </c>
      <c r="B20" s="6" t="s">
        <v>176</v>
      </c>
      <c r="C20" s="6" t="s">
        <v>203</v>
      </c>
      <c r="D20" s="6" t="s">
        <v>204</v>
      </c>
      <c r="E20" s="7" t="s">
        <v>28</v>
      </c>
      <c r="F20" s="6" t="s">
        <v>216</v>
      </c>
      <c r="G20" s="6" t="s">
        <v>217</v>
      </c>
      <c r="H20" s="6" t="s">
        <v>218</v>
      </c>
      <c r="I20" s="6" t="s">
        <v>219</v>
      </c>
      <c r="J20" s="6" t="s">
        <v>220</v>
      </c>
      <c r="K20" s="6" t="s">
        <v>221</v>
      </c>
      <c r="L20" s="6" t="s">
        <v>222</v>
      </c>
      <c r="M20" s="6" t="s">
        <v>223</v>
      </c>
      <c r="N20" s="6" t="s">
        <v>224</v>
      </c>
      <c r="O20" s="6" t="s">
        <v>225</v>
      </c>
      <c r="P20" s="8" t="s">
        <v>226</v>
      </c>
      <c r="Q20" s="6" t="s">
        <v>37</v>
      </c>
      <c r="R20" s="6" t="s">
        <v>227</v>
      </c>
      <c r="S20" s="5" t="s">
        <v>39</v>
      </c>
      <c r="T20" s="9"/>
      <c r="U20" s="5"/>
      <c r="V20" s="5"/>
      <c r="W20" s="5"/>
      <c r="X20" s="6" t="s">
        <v>190</v>
      </c>
    </row>
    <row r="21" ht="67.5" spans="1:24">
      <c r="A21" s="5">
        <v>19</v>
      </c>
      <c r="B21" s="6" t="s">
        <v>228</v>
      </c>
      <c r="C21" s="6" t="s">
        <v>229</v>
      </c>
      <c r="D21" s="6" t="s">
        <v>230</v>
      </c>
      <c r="E21" s="7" t="s">
        <v>28</v>
      </c>
      <c r="F21" s="6" t="s">
        <v>231</v>
      </c>
      <c r="G21" s="6" t="s">
        <v>232</v>
      </c>
      <c r="H21" s="6" t="s">
        <v>233</v>
      </c>
      <c r="I21" s="6" t="s">
        <v>228</v>
      </c>
      <c r="J21" s="6" t="s">
        <v>48</v>
      </c>
      <c r="K21" s="6" t="s">
        <v>48</v>
      </c>
      <c r="L21" s="6" t="s">
        <v>48</v>
      </c>
      <c r="M21" s="6" t="s">
        <v>48</v>
      </c>
      <c r="N21" s="6" t="s">
        <v>234</v>
      </c>
      <c r="O21" s="6" t="s">
        <v>235</v>
      </c>
      <c r="P21" s="8" t="s">
        <v>236</v>
      </c>
      <c r="Q21" s="6" t="s">
        <v>237</v>
      </c>
      <c r="R21" s="6" t="s">
        <v>238</v>
      </c>
      <c r="S21" s="5" t="s">
        <v>39</v>
      </c>
      <c r="T21" s="9"/>
      <c r="U21" s="5"/>
      <c r="V21" s="5"/>
      <c r="W21" s="5"/>
      <c r="X21" s="6" t="s">
        <v>239</v>
      </c>
    </row>
    <row r="22" ht="67.5" spans="1:24">
      <c r="A22" s="5">
        <v>20</v>
      </c>
      <c r="B22" s="6" t="s">
        <v>228</v>
      </c>
      <c r="C22" s="6" t="s">
        <v>229</v>
      </c>
      <c r="D22" s="6" t="s">
        <v>230</v>
      </c>
      <c r="E22" s="7" t="s">
        <v>28</v>
      </c>
      <c r="F22" s="6" t="s">
        <v>240</v>
      </c>
      <c r="G22" s="6" t="s">
        <v>241</v>
      </c>
      <c r="H22" s="6" t="s">
        <v>233</v>
      </c>
      <c r="I22" s="6" t="s">
        <v>228</v>
      </c>
      <c r="J22" s="6" t="s">
        <v>48</v>
      </c>
      <c r="K22" s="6" t="s">
        <v>48</v>
      </c>
      <c r="L22" s="6" t="s">
        <v>48</v>
      </c>
      <c r="M22" s="6" t="s">
        <v>48</v>
      </c>
      <c r="N22" s="6" t="s">
        <v>242</v>
      </c>
      <c r="O22" s="6" t="s">
        <v>243</v>
      </c>
      <c r="P22" s="8" t="s">
        <v>244</v>
      </c>
      <c r="Q22" s="6" t="s">
        <v>237</v>
      </c>
      <c r="R22" s="6" t="s">
        <v>245</v>
      </c>
      <c r="S22" s="5" t="s">
        <v>39</v>
      </c>
      <c r="T22" s="9"/>
      <c r="U22" s="5"/>
      <c r="V22" s="5"/>
      <c r="W22" s="5"/>
      <c r="X22" s="6" t="s">
        <v>239</v>
      </c>
    </row>
    <row r="23" ht="55.5" spans="1:24">
      <c r="A23" s="5">
        <v>21</v>
      </c>
      <c r="B23" s="6" t="s">
        <v>228</v>
      </c>
      <c r="C23" s="6" t="s">
        <v>246</v>
      </c>
      <c r="D23" s="6" t="s">
        <v>247</v>
      </c>
      <c r="E23" s="7" t="s">
        <v>28</v>
      </c>
      <c r="F23" s="6" t="s">
        <v>248</v>
      </c>
      <c r="G23" s="6" t="s">
        <v>249</v>
      </c>
      <c r="H23" s="6" t="s">
        <v>218</v>
      </c>
      <c r="I23" s="6" t="s">
        <v>106</v>
      </c>
      <c r="J23" s="6" t="s">
        <v>250</v>
      </c>
      <c r="K23" s="6" t="s">
        <v>251</v>
      </c>
      <c r="L23" s="6" t="s">
        <v>252</v>
      </c>
      <c r="M23" s="6" t="s">
        <v>48</v>
      </c>
      <c r="N23" s="6" t="s">
        <v>253</v>
      </c>
      <c r="O23" s="6" t="s">
        <v>254</v>
      </c>
      <c r="P23" s="8" t="s">
        <v>255</v>
      </c>
      <c r="Q23" s="6" t="s">
        <v>237</v>
      </c>
      <c r="R23" s="6" t="s">
        <v>256</v>
      </c>
      <c r="S23" s="5" t="s">
        <v>39</v>
      </c>
      <c r="T23" s="9"/>
      <c r="U23" s="5"/>
      <c r="V23" s="5"/>
      <c r="W23" s="5"/>
      <c r="X23" s="6" t="s">
        <v>143</v>
      </c>
    </row>
    <row r="24" ht="54" spans="1:24">
      <c r="A24" s="5">
        <v>22</v>
      </c>
      <c r="B24" s="6" t="s">
        <v>228</v>
      </c>
      <c r="C24" s="6" t="s">
        <v>246</v>
      </c>
      <c r="D24" s="6" t="s">
        <v>247</v>
      </c>
      <c r="E24" s="7" t="s">
        <v>28</v>
      </c>
      <c r="F24" s="6" t="s">
        <v>257</v>
      </c>
      <c r="G24" s="6" t="s">
        <v>165</v>
      </c>
      <c r="H24" s="6" t="s">
        <v>166</v>
      </c>
      <c r="I24" s="6" t="s">
        <v>258</v>
      </c>
      <c r="J24" s="6" t="s">
        <v>259</v>
      </c>
      <c r="K24" s="6" t="s">
        <v>260</v>
      </c>
      <c r="L24" s="6" t="s">
        <v>261</v>
      </c>
      <c r="M24" s="6" t="s">
        <v>262</v>
      </c>
      <c r="N24" s="6" t="s">
        <v>172</v>
      </c>
      <c r="O24" s="6" t="s">
        <v>263</v>
      </c>
      <c r="P24" s="8" t="s">
        <v>264</v>
      </c>
      <c r="Q24" s="6" t="s">
        <v>237</v>
      </c>
      <c r="R24" s="6" t="s">
        <v>265</v>
      </c>
      <c r="S24" s="5" t="s">
        <v>39</v>
      </c>
      <c r="T24" s="9"/>
      <c r="U24" s="5"/>
      <c r="V24" s="5"/>
      <c r="W24" s="5"/>
      <c r="X24" s="6" t="s">
        <v>143</v>
      </c>
    </row>
    <row r="25" ht="69" spans="1:24">
      <c r="A25" s="5">
        <v>23</v>
      </c>
      <c r="B25" s="6" t="s">
        <v>228</v>
      </c>
      <c r="C25" s="6" t="s">
        <v>266</v>
      </c>
      <c r="D25" s="6" t="s">
        <v>267</v>
      </c>
      <c r="E25" s="7" t="s">
        <v>28</v>
      </c>
      <c r="F25" s="6" t="s">
        <v>268</v>
      </c>
      <c r="G25" s="6" t="s">
        <v>269</v>
      </c>
      <c r="H25" s="6" t="s">
        <v>105</v>
      </c>
      <c r="I25" s="6" t="s">
        <v>270</v>
      </c>
      <c r="J25" s="6" t="s">
        <v>271</v>
      </c>
      <c r="K25" s="6" t="s">
        <v>272</v>
      </c>
      <c r="L25" s="6" t="s">
        <v>273</v>
      </c>
      <c r="M25" s="6" t="s">
        <v>274</v>
      </c>
      <c r="N25" s="6" t="s">
        <v>275</v>
      </c>
      <c r="O25" s="6" t="s">
        <v>276</v>
      </c>
      <c r="P25" s="8" t="s">
        <v>277</v>
      </c>
      <c r="Q25" s="6" t="s">
        <v>237</v>
      </c>
      <c r="R25" s="6" t="s">
        <v>278</v>
      </c>
      <c r="S25" s="5" t="s">
        <v>39</v>
      </c>
      <c r="T25" s="9"/>
      <c r="U25" s="5"/>
      <c r="V25" s="5"/>
      <c r="W25" s="5"/>
      <c r="X25" s="6" t="s">
        <v>190</v>
      </c>
    </row>
    <row r="26" ht="94.5" spans="1:24">
      <c r="A26" s="5">
        <v>24</v>
      </c>
      <c r="B26" s="6" t="s">
        <v>228</v>
      </c>
      <c r="C26" s="6" t="s">
        <v>266</v>
      </c>
      <c r="D26" s="6" t="s">
        <v>267</v>
      </c>
      <c r="E26" s="7" t="s">
        <v>28</v>
      </c>
      <c r="F26" s="6" t="s">
        <v>279</v>
      </c>
      <c r="G26" s="6" t="s">
        <v>280</v>
      </c>
      <c r="H26" s="6" t="s">
        <v>281</v>
      </c>
      <c r="I26" s="6" t="s">
        <v>282</v>
      </c>
      <c r="J26" s="6" t="s">
        <v>283</v>
      </c>
      <c r="K26" s="6" t="s">
        <v>284</v>
      </c>
      <c r="L26" s="6" t="s">
        <v>285</v>
      </c>
      <c r="M26" s="6" t="s">
        <v>48</v>
      </c>
      <c r="N26" s="6" t="s">
        <v>172</v>
      </c>
      <c r="O26" s="6" t="s">
        <v>286</v>
      </c>
      <c r="P26" s="8" t="s">
        <v>287</v>
      </c>
      <c r="Q26" s="6" t="s">
        <v>237</v>
      </c>
      <c r="R26" s="6" t="s">
        <v>288</v>
      </c>
      <c r="S26" s="5" t="s">
        <v>39</v>
      </c>
      <c r="T26" s="9"/>
      <c r="U26" s="5"/>
      <c r="V26" s="5"/>
      <c r="W26" s="5"/>
      <c r="X26" s="6" t="s">
        <v>190</v>
      </c>
    </row>
    <row r="27" ht="94.5" spans="1:24">
      <c r="A27" s="5">
        <v>25</v>
      </c>
      <c r="B27" s="6" t="s">
        <v>289</v>
      </c>
      <c r="C27" s="6" t="s">
        <v>290</v>
      </c>
      <c r="D27" s="6" t="s">
        <v>291</v>
      </c>
      <c r="E27" s="7" t="s">
        <v>28</v>
      </c>
      <c r="F27" s="6" t="s">
        <v>292</v>
      </c>
      <c r="G27" s="6" t="s">
        <v>232</v>
      </c>
      <c r="H27" s="6" t="s">
        <v>233</v>
      </c>
      <c r="I27" s="6" t="s">
        <v>289</v>
      </c>
      <c r="J27" s="6" t="s">
        <v>48</v>
      </c>
      <c r="K27" s="6" t="s">
        <v>284</v>
      </c>
      <c r="L27" s="6" t="s">
        <v>285</v>
      </c>
      <c r="M27" s="6" t="s">
        <v>48</v>
      </c>
      <c r="N27" s="6" t="s">
        <v>234</v>
      </c>
      <c r="O27" s="6" t="s">
        <v>293</v>
      </c>
      <c r="P27" s="8" t="s">
        <v>294</v>
      </c>
      <c r="Q27" s="6" t="s">
        <v>237</v>
      </c>
      <c r="R27" s="6" t="s">
        <v>238</v>
      </c>
      <c r="S27" s="5" t="s">
        <v>39</v>
      </c>
      <c r="T27" s="9"/>
      <c r="U27" s="5"/>
      <c r="V27" s="5"/>
      <c r="W27" s="5"/>
      <c r="X27" s="6" t="s">
        <v>239</v>
      </c>
    </row>
    <row r="28" ht="67.5" spans="1:24">
      <c r="A28" s="5">
        <v>26</v>
      </c>
      <c r="B28" s="6" t="s">
        <v>289</v>
      </c>
      <c r="C28" s="6" t="s">
        <v>290</v>
      </c>
      <c r="D28" s="6" t="s">
        <v>291</v>
      </c>
      <c r="E28" s="7" t="s">
        <v>28</v>
      </c>
      <c r="F28" s="6" t="s">
        <v>295</v>
      </c>
      <c r="G28" s="6" t="s">
        <v>241</v>
      </c>
      <c r="H28" s="6" t="s">
        <v>233</v>
      </c>
      <c r="I28" s="6" t="s">
        <v>289</v>
      </c>
      <c r="J28" s="6" t="s">
        <v>48</v>
      </c>
      <c r="K28" s="6" t="s">
        <v>48</v>
      </c>
      <c r="L28" s="6" t="s">
        <v>48</v>
      </c>
      <c r="M28" s="6" t="s">
        <v>48</v>
      </c>
      <c r="N28" s="6" t="s">
        <v>296</v>
      </c>
      <c r="O28" s="6" t="s">
        <v>297</v>
      </c>
      <c r="P28" s="8" t="s">
        <v>298</v>
      </c>
      <c r="Q28" s="6" t="s">
        <v>237</v>
      </c>
      <c r="R28" s="6" t="s">
        <v>299</v>
      </c>
      <c r="S28" s="5" t="s">
        <v>39</v>
      </c>
      <c r="T28" s="9"/>
      <c r="U28" s="5"/>
      <c r="V28" s="5"/>
      <c r="W28" s="5"/>
      <c r="X28" s="6" t="s">
        <v>143</v>
      </c>
    </row>
    <row r="29" ht="67.5" spans="1:24">
      <c r="A29" s="5">
        <v>27</v>
      </c>
      <c r="B29" s="6" t="s">
        <v>289</v>
      </c>
      <c r="C29" s="6" t="s">
        <v>300</v>
      </c>
      <c r="D29" s="6" t="s">
        <v>301</v>
      </c>
      <c r="E29" s="7" t="s">
        <v>28</v>
      </c>
      <c r="F29" s="6" t="s">
        <v>302</v>
      </c>
      <c r="G29" s="6" t="s">
        <v>303</v>
      </c>
      <c r="H29" s="6" t="s">
        <v>233</v>
      </c>
      <c r="I29" s="6" t="s">
        <v>289</v>
      </c>
      <c r="J29" s="6" t="s">
        <v>48</v>
      </c>
      <c r="K29" s="6" t="s">
        <v>48</v>
      </c>
      <c r="L29" s="6" t="s">
        <v>48</v>
      </c>
      <c r="M29" s="6" t="s">
        <v>48</v>
      </c>
      <c r="N29" s="6" t="s">
        <v>304</v>
      </c>
      <c r="O29" s="6" t="s">
        <v>305</v>
      </c>
      <c r="P29" s="8" t="s">
        <v>306</v>
      </c>
      <c r="Q29" s="6" t="s">
        <v>237</v>
      </c>
      <c r="R29" s="6" t="s">
        <v>307</v>
      </c>
      <c r="S29" s="5" t="s">
        <v>39</v>
      </c>
      <c r="T29" s="9"/>
      <c r="U29" s="5"/>
      <c r="V29" s="5"/>
      <c r="W29" s="5"/>
      <c r="X29" s="6" t="s">
        <v>143</v>
      </c>
    </row>
    <row r="30" ht="67.5" spans="1:24">
      <c r="A30" s="5">
        <v>28</v>
      </c>
      <c r="B30" s="6" t="s">
        <v>289</v>
      </c>
      <c r="C30" s="6" t="s">
        <v>300</v>
      </c>
      <c r="D30" s="6" t="s">
        <v>301</v>
      </c>
      <c r="E30" s="7" t="s">
        <v>28</v>
      </c>
      <c r="F30" s="6" t="s">
        <v>295</v>
      </c>
      <c r="G30" s="6" t="s">
        <v>241</v>
      </c>
      <c r="H30" s="6" t="s">
        <v>233</v>
      </c>
      <c r="I30" s="6" t="s">
        <v>289</v>
      </c>
      <c r="J30" s="6" t="s">
        <v>48</v>
      </c>
      <c r="K30" s="6" t="s">
        <v>48</v>
      </c>
      <c r="L30" s="6" t="s">
        <v>48</v>
      </c>
      <c r="M30" s="6" t="s">
        <v>48</v>
      </c>
      <c r="N30" s="6" t="s">
        <v>296</v>
      </c>
      <c r="O30" s="6" t="s">
        <v>308</v>
      </c>
      <c r="P30" s="8" t="s">
        <v>309</v>
      </c>
      <c r="Q30" s="6" t="s">
        <v>237</v>
      </c>
      <c r="R30" s="6" t="s">
        <v>310</v>
      </c>
      <c r="S30" s="5" t="s">
        <v>39</v>
      </c>
      <c r="T30" s="9"/>
      <c r="U30" s="5"/>
      <c r="V30" s="5"/>
      <c r="W30" s="5"/>
      <c r="X30" s="6" t="s">
        <v>143</v>
      </c>
    </row>
    <row r="31" ht="67.5" spans="1:24">
      <c r="A31" s="5">
        <v>29</v>
      </c>
      <c r="B31" s="6" t="s">
        <v>289</v>
      </c>
      <c r="C31" s="6" t="s">
        <v>311</v>
      </c>
      <c r="D31" s="6" t="s">
        <v>312</v>
      </c>
      <c r="E31" s="7" t="s">
        <v>28</v>
      </c>
      <c r="F31" s="6" t="s">
        <v>313</v>
      </c>
      <c r="G31" s="6" t="s">
        <v>249</v>
      </c>
      <c r="H31" s="6" t="s">
        <v>218</v>
      </c>
      <c r="I31" s="6" t="s">
        <v>314</v>
      </c>
      <c r="J31" s="6" t="s">
        <v>315</v>
      </c>
      <c r="K31" s="6" t="s">
        <v>316</v>
      </c>
      <c r="L31" s="6" t="s">
        <v>317</v>
      </c>
      <c r="M31" s="6" t="s">
        <v>48</v>
      </c>
      <c r="N31" s="6" t="s">
        <v>318</v>
      </c>
      <c r="O31" s="6" t="s">
        <v>319</v>
      </c>
      <c r="P31" s="8" t="s">
        <v>320</v>
      </c>
      <c r="Q31" s="6" t="s">
        <v>237</v>
      </c>
      <c r="R31" s="6" t="s">
        <v>321</v>
      </c>
      <c r="S31" s="5" t="s">
        <v>39</v>
      </c>
      <c r="T31" s="9"/>
      <c r="U31" s="5"/>
      <c r="V31" s="5"/>
      <c r="W31" s="5"/>
      <c r="X31" s="6" t="s">
        <v>143</v>
      </c>
    </row>
    <row r="32" ht="67.5" spans="1:24">
      <c r="A32" s="5">
        <v>30</v>
      </c>
      <c r="B32" s="6" t="s">
        <v>289</v>
      </c>
      <c r="C32" s="6" t="s">
        <v>311</v>
      </c>
      <c r="D32" s="6" t="s">
        <v>312</v>
      </c>
      <c r="E32" s="7" t="s">
        <v>28</v>
      </c>
      <c r="F32" s="6" t="s">
        <v>322</v>
      </c>
      <c r="G32" s="6" t="s">
        <v>323</v>
      </c>
      <c r="H32" s="6" t="s">
        <v>233</v>
      </c>
      <c r="I32" s="6" t="s">
        <v>289</v>
      </c>
      <c r="J32" s="6" t="s">
        <v>48</v>
      </c>
      <c r="K32" s="6" t="s">
        <v>48</v>
      </c>
      <c r="L32" s="6" t="s">
        <v>48</v>
      </c>
      <c r="M32" s="6" t="s">
        <v>48</v>
      </c>
      <c r="N32" s="6" t="s">
        <v>234</v>
      </c>
      <c r="O32" s="6" t="s">
        <v>324</v>
      </c>
      <c r="P32" s="8" t="s">
        <v>325</v>
      </c>
      <c r="Q32" s="6" t="s">
        <v>237</v>
      </c>
      <c r="R32" s="6" t="s">
        <v>326</v>
      </c>
      <c r="S32" s="5" t="s">
        <v>39</v>
      </c>
      <c r="T32" s="9"/>
      <c r="U32" s="5"/>
      <c r="V32" s="5"/>
      <c r="W32" s="5"/>
      <c r="X32" s="6" t="s">
        <v>143</v>
      </c>
    </row>
    <row r="33" ht="67.5" spans="1:24">
      <c r="A33" s="5">
        <v>31</v>
      </c>
      <c r="B33" s="6" t="s">
        <v>289</v>
      </c>
      <c r="C33" s="6" t="s">
        <v>327</v>
      </c>
      <c r="D33" s="6" t="s">
        <v>328</v>
      </c>
      <c r="E33" s="7" t="s">
        <v>28</v>
      </c>
      <c r="F33" s="6" t="s">
        <v>206</v>
      </c>
      <c r="G33" s="6" t="s">
        <v>206</v>
      </c>
      <c r="H33" s="6" t="s">
        <v>166</v>
      </c>
      <c r="I33" s="6" t="s">
        <v>329</v>
      </c>
      <c r="J33" s="6" t="s">
        <v>208</v>
      </c>
      <c r="K33" s="6" t="s">
        <v>209</v>
      </c>
      <c r="L33" s="6" t="s">
        <v>210</v>
      </c>
      <c r="M33" s="6" t="s">
        <v>211</v>
      </c>
      <c r="N33" s="6" t="s">
        <v>212</v>
      </c>
      <c r="O33" s="6" t="s">
        <v>330</v>
      </c>
      <c r="P33" s="8" t="s">
        <v>331</v>
      </c>
      <c r="Q33" s="6" t="s">
        <v>237</v>
      </c>
      <c r="R33" s="6" t="s">
        <v>332</v>
      </c>
      <c r="S33" s="5" t="s">
        <v>39</v>
      </c>
      <c r="T33" s="9"/>
      <c r="U33" s="5"/>
      <c r="V33" s="5"/>
      <c r="W33" s="5"/>
      <c r="X33" s="6" t="s">
        <v>143</v>
      </c>
    </row>
    <row r="34" ht="94.5" spans="1:24">
      <c r="A34" s="5">
        <v>32</v>
      </c>
      <c r="B34" s="6" t="s">
        <v>289</v>
      </c>
      <c r="C34" s="6" t="s">
        <v>333</v>
      </c>
      <c r="D34" s="6" t="s">
        <v>334</v>
      </c>
      <c r="E34" s="7" t="s">
        <v>28</v>
      </c>
      <c r="F34" s="6" t="s">
        <v>335</v>
      </c>
      <c r="G34" s="6" t="s">
        <v>336</v>
      </c>
      <c r="H34" s="6" t="s">
        <v>166</v>
      </c>
      <c r="I34" s="6" t="s">
        <v>337</v>
      </c>
      <c r="J34" s="6" t="s">
        <v>338</v>
      </c>
      <c r="K34" s="6" t="s">
        <v>339</v>
      </c>
      <c r="L34" s="6" t="s">
        <v>340</v>
      </c>
      <c r="M34" s="6" t="s">
        <v>341</v>
      </c>
      <c r="N34" s="6" t="s">
        <v>342</v>
      </c>
      <c r="O34" s="6" t="s">
        <v>343</v>
      </c>
      <c r="P34" s="8" t="s">
        <v>344</v>
      </c>
      <c r="Q34" s="6" t="s">
        <v>237</v>
      </c>
      <c r="R34" s="6" t="s">
        <v>345</v>
      </c>
      <c r="S34" s="5" t="s">
        <v>39</v>
      </c>
      <c r="T34" s="9"/>
      <c r="U34" s="5"/>
      <c r="V34" s="5"/>
      <c r="W34" s="5"/>
      <c r="X34" s="6" t="s">
        <v>190</v>
      </c>
    </row>
    <row r="35" ht="94.5" spans="1:24">
      <c r="A35" s="5">
        <v>33</v>
      </c>
      <c r="B35" s="6" t="s">
        <v>289</v>
      </c>
      <c r="C35" s="6" t="s">
        <v>333</v>
      </c>
      <c r="D35" s="6" t="s">
        <v>334</v>
      </c>
      <c r="E35" s="7" t="s">
        <v>28</v>
      </c>
      <c r="F35" s="6" t="s">
        <v>346</v>
      </c>
      <c r="G35" s="6" t="s">
        <v>269</v>
      </c>
      <c r="H35" s="6" t="s">
        <v>105</v>
      </c>
      <c r="I35" s="6" t="s">
        <v>347</v>
      </c>
      <c r="J35" s="6" t="s">
        <v>271</v>
      </c>
      <c r="K35" s="6" t="s">
        <v>348</v>
      </c>
      <c r="L35" s="6" t="s">
        <v>349</v>
      </c>
      <c r="M35" s="6" t="s">
        <v>48</v>
      </c>
      <c r="N35" s="6" t="s">
        <v>275</v>
      </c>
      <c r="O35" s="6" t="s">
        <v>350</v>
      </c>
      <c r="P35" s="8" t="s">
        <v>351</v>
      </c>
      <c r="Q35" s="6" t="s">
        <v>237</v>
      </c>
      <c r="R35" s="6" t="s">
        <v>352</v>
      </c>
      <c r="S35" s="5" t="s">
        <v>39</v>
      </c>
      <c r="T35" s="9"/>
      <c r="U35" s="5"/>
      <c r="V35" s="5"/>
      <c r="W35" s="5"/>
      <c r="X35" s="6" t="s">
        <v>190</v>
      </c>
    </row>
    <row r="36" ht="67.5" spans="1:24">
      <c r="A36" s="5">
        <v>34</v>
      </c>
      <c r="B36" s="6" t="s">
        <v>353</v>
      </c>
      <c r="C36" s="6" t="s">
        <v>354</v>
      </c>
      <c r="D36" s="6" t="s">
        <v>355</v>
      </c>
      <c r="E36" s="7" t="s">
        <v>28</v>
      </c>
      <c r="F36" s="6" t="s">
        <v>356</v>
      </c>
      <c r="G36" s="6" t="s">
        <v>303</v>
      </c>
      <c r="H36" s="6" t="s">
        <v>233</v>
      </c>
      <c r="I36" s="6" t="s">
        <v>353</v>
      </c>
      <c r="J36" s="6" t="s">
        <v>48</v>
      </c>
      <c r="K36" s="6" t="s">
        <v>48</v>
      </c>
      <c r="L36" s="6" t="s">
        <v>48</v>
      </c>
      <c r="M36" s="6" t="s">
        <v>48</v>
      </c>
      <c r="N36" s="6" t="s">
        <v>357</v>
      </c>
      <c r="O36" s="6" t="s">
        <v>358</v>
      </c>
      <c r="P36" s="8" t="s">
        <v>359</v>
      </c>
      <c r="Q36" s="6" t="s">
        <v>237</v>
      </c>
      <c r="R36" s="6" t="s">
        <v>360</v>
      </c>
      <c r="S36" s="5" t="s">
        <v>39</v>
      </c>
      <c r="T36" s="9"/>
      <c r="U36" s="5"/>
      <c r="V36" s="5"/>
      <c r="W36" s="5"/>
      <c r="X36" s="6" t="s">
        <v>143</v>
      </c>
    </row>
    <row r="37" ht="67.5" spans="1:24">
      <c r="A37" s="5">
        <v>35</v>
      </c>
      <c r="B37" s="6" t="s">
        <v>353</v>
      </c>
      <c r="C37" s="6" t="s">
        <v>354</v>
      </c>
      <c r="D37" s="6" t="s">
        <v>355</v>
      </c>
      <c r="E37" s="7" t="s">
        <v>28</v>
      </c>
      <c r="F37" s="6" t="s">
        <v>361</v>
      </c>
      <c r="G37" s="6" t="s">
        <v>241</v>
      </c>
      <c r="H37" s="6" t="s">
        <v>233</v>
      </c>
      <c r="I37" s="6" t="s">
        <v>353</v>
      </c>
      <c r="J37" s="6" t="s">
        <v>48</v>
      </c>
      <c r="K37" s="6" t="s">
        <v>48</v>
      </c>
      <c r="L37" s="6" t="s">
        <v>48</v>
      </c>
      <c r="M37" s="6" t="s">
        <v>48</v>
      </c>
      <c r="N37" s="6" t="s">
        <v>362</v>
      </c>
      <c r="O37" s="6" t="s">
        <v>363</v>
      </c>
      <c r="P37" s="8" t="s">
        <v>364</v>
      </c>
      <c r="Q37" s="6" t="s">
        <v>237</v>
      </c>
      <c r="R37" s="6" t="s">
        <v>365</v>
      </c>
      <c r="S37" s="5" t="s">
        <v>39</v>
      </c>
      <c r="T37" s="9"/>
      <c r="U37" s="5"/>
      <c r="V37" s="5"/>
      <c r="W37" s="5"/>
      <c r="X37" s="6" t="s">
        <v>143</v>
      </c>
    </row>
    <row r="38" ht="54" spans="1:24">
      <c r="A38" s="5">
        <v>36</v>
      </c>
      <c r="B38" s="6" t="s">
        <v>353</v>
      </c>
      <c r="C38" s="6" t="s">
        <v>366</v>
      </c>
      <c r="D38" s="6" t="s">
        <v>367</v>
      </c>
      <c r="E38" s="7" t="s">
        <v>28</v>
      </c>
      <c r="F38" s="6" t="s">
        <v>368</v>
      </c>
      <c r="G38" s="6" t="s">
        <v>369</v>
      </c>
      <c r="H38" s="6" t="s">
        <v>233</v>
      </c>
      <c r="I38" s="6" t="s">
        <v>353</v>
      </c>
      <c r="J38" s="6" t="s">
        <v>48</v>
      </c>
      <c r="K38" s="6" t="s">
        <v>48</v>
      </c>
      <c r="L38" s="6" t="s">
        <v>48</v>
      </c>
      <c r="M38" s="6" t="s">
        <v>48</v>
      </c>
      <c r="N38" s="6" t="s">
        <v>370</v>
      </c>
      <c r="O38" s="6" t="s">
        <v>371</v>
      </c>
      <c r="P38" s="8" t="s">
        <v>372</v>
      </c>
      <c r="Q38" s="6" t="s">
        <v>237</v>
      </c>
      <c r="R38" s="6" t="s">
        <v>373</v>
      </c>
      <c r="S38" s="5" t="s">
        <v>39</v>
      </c>
      <c r="T38" s="9"/>
      <c r="U38" s="5"/>
      <c r="V38" s="5"/>
      <c r="W38" s="5"/>
      <c r="X38" s="6" t="s">
        <v>143</v>
      </c>
    </row>
    <row r="39" ht="40.5" spans="1:24">
      <c r="A39" s="5">
        <v>37</v>
      </c>
      <c r="B39" s="6" t="s">
        <v>353</v>
      </c>
      <c r="C39" s="6" t="s">
        <v>366</v>
      </c>
      <c r="D39" s="6" t="s">
        <v>367</v>
      </c>
      <c r="E39" s="7" t="s">
        <v>28</v>
      </c>
      <c r="F39" s="6" t="s">
        <v>374</v>
      </c>
      <c r="G39" s="6" t="s">
        <v>375</v>
      </c>
      <c r="H39" s="6" t="s">
        <v>233</v>
      </c>
      <c r="I39" s="6" t="s">
        <v>353</v>
      </c>
      <c r="J39" s="6" t="s">
        <v>48</v>
      </c>
      <c r="K39" s="6" t="s">
        <v>48</v>
      </c>
      <c r="L39" s="6" t="s">
        <v>48</v>
      </c>
      <c r="M39" s="6" t="s">
        <v>48</v>
      </c>
      <c r="N39" s="6" t="s">
        <v>376</v>
      </c>
      <c r="O39" s="6" t="s">
        <v>377</v>
      </c>
      <c r="P39" s="8" t="s">
        <v>378</v>
      </c>
      <c r="Q39" s="6" t="s">
        <v>237</v>
      </c>
      <c r="R39" s="6" t="s">
        <v>379</v>
      </c>
      <c r="S39" s="5" t="s">
        <v>39</v>
      </c>
      <c r="T39" s="9"/>
      <c r="U39" s="5"/>
      <c r="V39" s="5"/>
      <c r="W39" s="5"/>
      <c r="X39" s="6" t="s">
        <v>143</v>
      </c>
    </row>
    <row r="40" ht="67.5" spans="1:24">
      <c r="A40" s="5">
        <v>38</v>
      </c>
      <c r="B40" s="6" t="s">
        <v>353</v>
      </c>
      <c r="C40" s="6" t="s">
        <v>380</v>
      </c>
      <c r="D40" s="6" t="s">
        <v>381</v>
      </c>
      <c r="E40" s="7" t="s">
        <v>28</v>
      </c>
      <c r="F40" s="6" t="s">
        <v>249</v>
      </c>
      <c r="G40" s="6" t="s">
        <v>249</v>
      </c>
      <c r="H40" s="6" t="s">
        <v>218</v>
      </c>
      <c r="I40" s="6" t="s">
        <v>382</v>
      </c>
      <c r="J40" s="6" t="s">
        <v>383</v>
      </c>
      <c r="K40" s="6" t="s">
        <v>384</v>
      </c>
      <c r="L40" s="6" t="s">
        <v>385</v>
      </c>
      <c r="M40" s="6" t="s">
        <v>48</v>
      </c>
      <c r="N40" s="6" t="s">
        <v>386</v>
      </c>
      <c r="O40" s="6" t="s">
        <v>387</v>
      </c>
      <c r="P40" s="8" t="s">
        <v>388</v>
      </c>
      <c r="Q40" s="6" t="s">
        <v>237</v>
      </c>
      <c r="R40" s="6" t="s">
        <v>389</v>
      </c>
      <c r="S40" s="5" t="s">
        <v>39</v>
      </c>
      <c r="T40" s="9"/>
      <c r="U40" s="5"/>
      <c r="V40" s="5"/>
      <c r="W40" s="5"/>
      <c r="X40" s="6" t="s">
        <v>143</v>
      </c>
    </row>
    <row r="41" ht="54" spans="1:24">
      <c r="A41" s="5">
        <v>39</v>
      </c>
      <c r="B41" s="6" t="s">
        <v>353</v>
      </c>
      <c r="C41" s="6" t="s">
        <v>380</v>
      </c>
      <c r="D41" s="6" t="s">
        <v>381</v>
      </c>
      <c r="E41" s="7" t="s">
        <v>28</v>
      </c>
      <c r="F41" s="6" t="s">
        <v>390</v>
      </c>
      <c r="G41" s="6" t="s">
        <v>391</v>
      </c>
      <c r="H41" s="6" t="s">
        <v>166</v>
      </c>
      <c r="I41" s="6" t="s">
        <v>112</v>
      </c>
      <c r="J41" s="6" t="s">
        <v>48</v>
      </c>
      <c r="K41" s="6" t="s">
        <v>48</v>
      </c>
      <c r="L41" s="6" t="s">
        <v>48</v>
      </c>
      <c r="M41" s="6" t="s">
        <v>48</v>
      </c>
      <c r="N41" s="6" t="s">
        <v>392</v>
      </c>
      <c r="O41" s="6" t="s">
        <v>393</v>
      </c>
      <c r="P41" s="8" t="s">
        <v>394</v>
      </c>
      <c r="Q41" s="6" t="s">
        <v>237</v>
      </c>
      <c r="R41" s="6" t="s">
        <v>395</v>
      </c>
      <c r="S41" s="5" t="s">
        <v>39</v>
      </c>
      <c r="T41" s="9"/>
      <c r="U41" s="5"/>
      <c r="V41" s="5"/>
      <c r="W41" s="5"/>
      <c r="X41" s="6" t="s">
        <v>143</v>
      </c>
    </row>
    <row r="42" ht="81" spans="1:24">
      <c r="A42" s="5">
        <v>40</v>
      </c>
      <c r="B42" s="6" t="s">
        <v>353</v>
      </c>
      <c r="C42" s="6" t="s">
        <v>396</v>
      </c>
      <c r="D42" s="6" t="s">
        <v>397</v>
      </c>
      <c r="E42" s="7" t="s">
        <v>28</v>
      </c>
      <c r="F42" s="6" t="s">
        <v>398</v>
      </c>
      <c r="G42" s="6" t="s">
        <v>399</v>
      </c>
      <c r="H42" s="6" t="s">
        <v>218</v>
      </c>
      <c r="I42" s="6" t="s">
        <v>400</v>
      </c>
      <c r="J42" s="6" t="s">
        <v>401</v>
      </c>
      <c r="K42" s="6" t="s">
        <v>402</v>
      </c>
      <c r="L42" s="6" t="s">
        <v>403</v>
      </c>
      <c r="M42" s="6" t="s">
        <v>48</v>
      </c>
      <c r="N42" s="6" t="s">
        <v>404</v>
      </c>
      <c r="O42" s="6" t="s">
        <v>405</v>
      </c>
      <c r="P42" s="8" t="s">
        <v>406</v>
      </c>
      <c r="Q42" s="6" t="s">
        <v>237</v>
      </c>
      <c r="R42" s="6" t="s">
        <v>407</v>
      </c>
      <c r="S42" s="5" t="s">
        <v>39</v>
      </c>
      <c r="T42" s="9"/>
      <c r="U42" s="5"/>
      <c r="V42" s="5"/>
      <c r="W42" s="5"/>
      <c r="X42" s="6" t="s">
        <v>143</v>
      </c>
    </row>
    <row r="43" ht="81" spans="1:24">
      <c r="A43" s="5">
        <v>41</v>
      </c>
      <c r="B43" s="6" t="s">
        <v>353</v>
      </c>
      <c r="C43" s="6" t="s">
        <v>396</v>
      </c>
      <c r="D43" s="6" t="s">
        <v>397</v>
      </c>
      <c r="E43" s="7" t="s">
        <v>28</v>
      </c>
      <c r="F43" s="6" t="s">
        <v>257</v>
      </c>
      <c r="G43" s="6" t="s">
        <v>165</v>
      </c>
      <c r="H43" s="6" t="s">
        <v>166</v>
      </c>
      <c r="I43" s="6" t="s">
        <v>408</v>
      </c>
      <c r="J43" s="6" t="s">
        <v>208</v>
      </c>
      <c r="K43" s="6" t="s">
        <v>409</v>
      </c>
      <c r="L43" s="6" t="s">
        <v>410</v>
      </c>
      <c r="M43" s="6" t="s">
        <v>262</v>
      </c>
      <c r="N43" s="6" t="s">
        <v>224</v>
      </c>
      <c r="O43" s="6" t="s">
        <v>411</v>
      </c>
      <c r="P43" s="8" t="s">
        <v>412</v>
      </c>
      <c r="Q43" s="6" t="s">
        <v>237</v>
      </c>
      <c r="R43" s="6" t="s">
        <v>413</v>
      </c>
      <c r="S43" s="5" t="s">
        <v>39</v>
      </c>
      <c r="T43" s="9"/>
      <c r="U43" s="5"/>
      <c r="V43" s="5"/>
      <c r="W43" s="5"/>
      <c r="X43" s="6" t="s">
        <v>143</v>
      </c>
    </row>
    <row r="44" ht="40.5" spans="1:24">
      <c r="A44" s="5">
        <v>42</v>
      </c>
      <c r="B44" s="6" t="s">
        <v>414</v>
      </c>
      <c r="C44" s="6" t="s">
        <v>415</v>
      </c>
      <c r="D44" s="6" t="s">
        <v>416</v>
      </c>
      <c r="E44" s="7" t="s">
        <v>28</v>
      </c>
      <c r="F44" s="6" t="s">
        <v>417</v>
      </c>
      <c r="G44" s="6" t="s">
        <v>418</v>
      </c>
      <c r="H44" s="6" t="s">
        <v>233</v>
      </c>
      <c r="I44" s="6" t="s">
        <v>414</v>
      </c>
      <c r="J44" s="6" t="s">
        <v>48</v>
      </c>
      <c r="K44" s="6" t="s">
        <v>48</v>
      </c>
      <c r="L44" s="6" t="s">
        <v>48</v>
      </c>
      <c r="M44" s="6" t="s">
        <v>48</v>
      </c>
      <c r="N44" s="6" t="s">
        <v>419</v>
      </c>
      <c r="O44" s="6" t="s">
        <v>420</v>
      </c>
      <c r="P44" s="8" t="s">
        <v>421</v>
      </c>
      <c r="Q44" s="6" t="s">
        <v>237</v>
      </c>
      <c r="R44" s="6" t="s">
        <v>422</v>
      </c>
      <c r="S44" s="5" t="s">
        <v>39</v>
      </c>
      <c r="T44" s="9"/>
      <c r="U44" s="5"/>
      <c r="V44" s="5"/>
      <c r="W44" s="5"/>
      <c r="X44" s="6" t="s">
        <v>143</v>
      </c>
    </row>
    <row r="45" ht="67.5" spans="1:24">
      <c r="A45" s="5">
        <v>43</v>
      </c>
      <c r="B45" s="6" t="s">
        <v>414</v>
      </c>
      <c r="C45" s="6" t="s">
        <v>415</v>
      </c>
      <c r="D45" s="6" t="s">
        <v>416</v>
      </c>
      <c r="E45" s="7" t="s">
        <v>28</v>
      </c>
      <c r="F45" s="6" t="s">
        <v>423</v>
      </c>
      <c r="G45" s="6" t="s">
        <v>303</v>
      </c>
      <c r="H45" s="6" t="s">
        <v>233</v>
      </c>
      <c r="I45" s="6" t="s">
        <v>414</v>
      </c>
      <c r="J45" s="6" t="s">
        <v>48</v>
      </c>
      <c r="K45" s="6" t="s">
        <v>48</v>
      </c>
      <c r="L45" s="6" t="s">
        <v>48</v>
      </c>
      <c r="M45" s="6" t="s">
        <v>48</v>
      </c>
      <c r="N45" s="6" t="s">
        <v>296</v>
      </c>
      <c r="O45" s="6" t="s">
        <v>424</v>
      </c>
      <c r="P45" s="8" t="s">
        <v>425</v>
      </c>
      <c r="Q45" s="6" t="s">
        <v>237</v>
      </c>
      <c r="R45" s="6" t="s">
        <v>426</v>
      </c>
      <c r="S45" s="5" t="s">
        <v>39</v>
      </c>
      <c r="T45" s="9"/>
      <c r="U45" s="5"/>
      <c r="V45" s="5"/>
      <c r="W45" s="5"/>
      <c r="X45" s="6" t="s">
        <v>143</v>
      </c>
    </row>
    <row r="46" ht="81" spans="1:24">
      <c r="A46" s="5">
        <v>44</v>
      </c>
      <c r="B46" s="6" t="s">
        <v>427</v>
      </c>
      <c r="C46" s="6" t="s">
        <v>428</v>
      </c>
      <c r="D46" s="6" t="s">
        <v>429</v>
      </c>
      <c r="E46" s="7" t="s">
        <v>28</v>
      </c>
      <c r="F46" s="6" t="s">
        <v>430</v>
      </c>
      <c r="G46" s="6" t="s">
        <v>431</v>
      </c>
      <c r="H46" s="6" t="s">
        <v>432</v>
      </c>
      <c r="I46" s="6" t="s">
        <v>433</v>
      </c>
      <c r="J46" s="6" t="s">
        <v>434</v>
      </c>
      <c r="K46" s="6" t="s">
        <v>435</v>
      </c>
      <c r="L46" s="6" t="s">
        <v>436</v>
      </c>
      <c r="M46" s="6" t="s">
        <v>437</v>
      </c>
      <c r="N46" s="6" t="s">
        <v>275</v>
      </c>
      <c r="O46" s="6" t="s">
        <v>438</v>
      </c>
      <c r="P46" s="9" t="s">
        <v>439</v>
      </c>
      <c r="Q46" s="6" t="s">
        <v>237</v>
      </c>
      <c r="R46" s="6" t="s">
        <v>440</v>
      </c>
      <c r="S46" s="5" t="s">
        <v>39</v>
      </c>
      <c r="T46" s="9"/>
      <c r="U46" s="5"/>
      <c r="V46" s="5"/>
      <c r="W46" s="5"/>
      <c r="X46" s="6" t="s">
        <v>143</v>
      </c>
    </row>
    <row r="47" ht="81" spans="1:24">
      <c r="A47" s="5">
        <v>45</v>
      </c>
      <c r="B47" s="6" t="s">
        <v>441</v>
      </c>
      <c r="C47" s="6" t="s">
        <v>442</v>
      </c>
      <c r="D47" s="6" t="s">
        <v>443</v>
      </c>
      <c r="E47" s="7" t="s">
        <v>28</v>
      </c>
      <c r="F47" s="6" t="s">
        <v>444</v>
      </c>
      <c r="G47" s="6" t="s">
        <v>303</v>
      </c>
      <c r="H47" s="6" t="s">
        <v>233</v>
      </c>
      <c r="I47" s="6" t="s">
        <v>441</v>
      </c>
      <c r="J47" s="6" t="s">
        <v>48</v>
      </c>
      <c r="K47" s="6" t="s">
        <v>48</v>
      </c>
      <c r="L47" s="6" t="s">
        <v>48</v>
      </c>
      <c r="M47" s="6" t="s">
        <v>48</v>
      </c>
      <c r="N47" s="6" t="s">
        <v>357</v>
      </c>
      <c r="O47" s="6" t="s">
        <v>445</v>
      </c>
      <c r="P47" s="9" t="s">
        <v>446</v>
      </c>
      <c r="Q47" s="6" t="s">
        <v>237</v>
      </c>
      <c r="R47" s="6" t="s">
        <v>447</v>
      </c>
      <c r="S47" s="5" t="s">
        <v>39</v>
      </c>
      <c r="T47" s="9"/>
      <c r="U47" s="5"/>
      <c r="V47" s="5"/>
      <c r="W47" s="5"/>
      <c r="X47" s="6" t="s">
        <v>143</v>
      </c>
    </row>
    <row r="48" ht="81" spans="1:24">
      <c r="A48" s="5">
        <v>46</v>
      </c>
      <c r="B48" s="6" t="s">
        <v>441</v>
      </c>
      <c r="C48" s="6" t="s">
        <v>442</v>
      </c>
      <c r="D48" s="6" t="s">
        <v>443</v>
      </c>
      <c r="E48" s="7" t="s">
        <v>28</v>
      </c>
      <c r="F48" s="6" t="s">
        <v>448</v>
      </c>
      <c r="G48" s="6" t="s">
        <v>241</v>
      </c>
      <c r="H48" s="6" t="s">
        <v>233</v>
      </c>
      <c r="I48" s="6" t="s">
        <v>441</v>
      </c>
      <c r="J48" s="6" t="s">
        <v>48</v>
      </c>
      <c r="K48" s="6" t="s">
        <v>48</v>
      </c>
      <c r="L48" s="6" t="s">
        <v>48</v>
      </c>
      <c r="M48" s="6" t="s">
        <v>48</v>
      </c>
      <c r="N48" s="6" t="s">
        <v>296</v>
      </c>
      <c r="O48" s="6" t="s">
        <v>449</v>
      </c>
      <c r="P48" s="9" t="s">
        <v>450</v>
      </c>
      <c r="Q48" s="6" t="s">
        <v>237</v>
      </c>
      <c r="R48" s="6" t="s">
        <v>451</v>
      </c>
      <c r="S48" s="5" t="s">
        <v>39</v>
      </c>
      <c r="T48" s="9"/>
      <c r="U48" s="5"/>
      <c r="V48" s="5"/>
      <c r="W48" s="5"/>
      <c r="X48" s="6" t="s">
        <v>143</v>
      </c>
    </row>
    <row r="49" ht="94.5" spans="1:24">
      <c r="A49" s="5">
        <v>47</v>
      </c>
      <c r="B49" s="6" t="s">
        <v>441</v>
      </c>
      <c r="C49" s="6" t="s">
        <v>452</v>
      </c>
      <c r="D49" s="6" t="s">
        <v>453</v>
      </c>
      <c r="E49" s="7" t="s">
        <v>28</v>
      </c>
      <c r="F49" s="6" t="s">
        <v>374</v>
      </c>
      <c r="G49" s="6" t="s">
        <v>375</v>
      </c>
      <c r="H49" s="6" t="s">
        <v>233</v>
      </c>
      <c r="I49" s="6" t="s">
        <v>441</v>
      </c>
      <c r="J49" s="6" t="s">
        <v>48</v>
      </c>
      <c r="K49" s="6" t="s">
        <v>48</v>
      </c>
      <c r="L49" s="6" t="s">
        <v>48</v>
      </c>
      <c r="M49" s="6" t="s">
        <v>48</v>
      </c>
      <c r="N49" s="6" t="s">
        <v>392</v>
      </c>
      <c r="O49" s="6" t="s">
        <v>454</v>
      </c>
      <c r="P49" s="9" t="s">
        <v>455</v>
      </c>
      <c r="Q49" s="6" t="s">
        <v>237</v>
      </c>
      <c r="R49" s="6" t="s">
        <v>456</v>
      </c>
      <c r="S49" s="5" t="s">
        <v>39</v>
      </c>
      <c r="T49" s="9"/>
      <c r="U49" s="5"/>
      <c r="V49" s="5"/>
      <c r="W49" s="5"/>
      <c r="X49" s="6" t="s">
        <v>143</v>
      </c>
    </row>
    <row r="50" ht="94.5" spans="1:24">
      <c r="A50" s="5">
        <v>48</v>
      </c>
      <c r="B50" s="6" t="s">
        <v>441</v>
      </c>
      <c r="C50" s="6" t="s">
        <v>452</v>
      </c>
      <c r="D50" s="6" t="s">
        <v>453</v>
      </c>
      <c r="E50" s="7" t="s">
        <v>28</v>
      </c>
      <c r="F50" s="6" t="s">
        <v>457</v>
      </c>
      <c r="G50" s="6" t="s">
        <v>399</v>
      </c>
      <c r="H50" s="6" t="s">
        <v>218</v>
      </c>
      <c r="I50" s="6" t="s">
        <v>458</v>
      </c>
      <c r="J50" s="6" t="s">
        <v>87</v>
      </c>
      <c r="K50" s="6" t="s">
        <v>459</v>
      </c>
      <c r="L50" s="6" t="s">
        <v>460</v>
      </c>
      <c r="M50" s="6" t="s">
        <v>461</v>
      </c>
      <c r="N50" s="6" t="s">
        <v>462</v>
      </c>
      <c r="O50" s="6" t="s">
        <v>463</v>
      </c>
      <c r="P50" s="9" t="s">
        <v>464</v>
      </c>
      <c r="Q50" s="6" t="s">
        <v>237</v>
      </c>
      <c r="R50" s="6" t="s">
        <v>465</v>
      </c>
      <c r="S50" s="5" t="s">
        <v>39</v>
      </c>
      <c r="T50" s="9"/>
      <c r="U50" s="5"/>
      <c r="V50" s="5"/>
      <c r="W50" s="5"/>
      <c r="X50" s="6" t="s">
        <v>143</v>
      </c>
    </row>
    <row r="51" ht="67.5" spans="1:24">
      <c r="A51" s="5">
        <v>49</v>
      </c>
      <c r="B51" s="6" t="s">
        <v>441</v>
      </c>
      <c r="C51" s="6" t="s">
        <v>466</v>
      </c>
      <c r="D51" s="6" t="s">
        <v>467</v>
      </c>
      <c r="E51" s="7" t="s">
        <v>28</v>
      </c>
      <c r="F51" s="6" t="s">
        <v>468</v>
      </c>
      <c r="G51" s="6" t="s">
        <v>469</v>
      </c>
      <c r="H51" s="6" t="s">
        <v>166</v>
      </c>
      <c r="I51" s="6" t="s">
        <v>400</v>
      </c>
      <c r="J51" s="6" t="s">
        <v>470</v>
      </c>
      <c r="K51" s="6" t="s">
        <v>471</v>
      </c>
      <c r="L51" s="6" t="s">
        <v>472</v>
      </c>
      <c r="M51" s="6" t="s">
        <v>473</v>
      </c>
      <c r="N51" s="6" t="s">
        <v>172</v>
      </c>
      <c r="O51" s="6" t="s">
        <v>474</v>
      </c>
      <c r="P51" s="9" t="s">
        <v>475</v>
      </c>
      <c r="Q51" s="6" t="s">
        <v>237</v>
      </c>
      <c r="R51" s="6" t="s">
        <v>476</v>
      </c>
      <c r="S51" s="5" t="s">
        <v>39</v>
      </c>
      <c r="T51" s="9"/>
      <c r="U51" s="5"/>
      <c r="V51" s="5"/>
      <c r="W51" s="5"/>
      <c r="X51" s="6" t="s">
        <v>143</v>
      </c>
    </row>
    <row r="52" ht="81" spans="1:24">
      <c r="A52" s="5">
        <v>50</v>
      </c>
      <c r="B52" s="6" t="s">
        <v>441</v>
      </c>
      <c r="C52" s="6" t="s">
        <v>466</v>
      </c>
      <c r="D52" s="6" t="s">
        <v>467</v>
      </c>
      <c r="E52" s="7" t="s">
        <v>28</v>
      </c>
      <c r="F52" s="6" t="s">
        <v>477</v>
      </c>
      <c r="G52" s="6" t="s">
        <v>431</v>
      </c>
      <c r="H52" s="6" t="s">
        <v>432</v>
      </c>
      <c r="I52" s="6" t="s">
        <v>478</v>
      </c>
      <c r="J52" s="6" t="s">
        <v>479</v>
      </c>
      <c r="K52" s="6" t="s">
        <v>480</v>
      </c>
      <c r="L52" s="6" t="s">
        <v>481</v>
      </c>
      <c r="M52" s="6" t="s">
        <v>482</v>
      </c>
      <c r="N52" s="6" t="s">
        <v>483</v>
      </c>
      <c r="O52" s="6" t="s">
        <v>484</v>
      </c>
      <c r="P52" s="9" t="s">
        <v>485</v>
      </c>
      <c r="Q52" s="6" t="s">
        <v>237</v>
      </c>
      <c r="R52" s="6" t="s">
        <v>486</v>
      </c>
      <c r="S52" s="5" t="s">
        <v>39</v>
      </c>
      <c r="T52" s="9"/>
      <c r="U52" s="5"/>
      <c r="V52" s="5"/>
      <c r="W52" s="5"/>
      <c r="X52" s="6" t="s">
        <v>143</v>
      </c>
    </row>
  </sheetData>
  <autoFilter xmlns:etc="http://www.wps.cn/officeDocument/2017/etCustomData" ref="A2:X52" etc:filterBottomFollowUsedRange="0">
    <extLst/>
  </autoFilter>
  <mergeCells count="1">
    <mergeCell ref="A1:X1"/>
  </mergeCells>
  <conditionalFormatting sqref="O2">
    <cfRule type="duplicateValues" dxfId="0" priority="10"/>
  </conditionalFormatting>
  <conditionalFormatting sqref="T2">
    <cfRule type="duplicateValues" dxfId="0" priority="9"/>
  </conditionalFormatting>
  <conditionalFormatting sqref="O1:O2">
    <cfRule type="duplicateValues" dxfId="1" priority="7"/>
    <cfRule type="duplicateValues" dxfId="1" priority="8"/>
  </conditionalFormatting>
  <conditionalFormatting sqref="O3:O45">
    <cfRule type="duplicateValues" dxfId="1" priority="3"/>
    <cfRule type="duplicateValues" dxfId="0" priority="4"/>
  </conditionalFormatting>
  <conditionalFormatting sqref="O46:O52">
    <cfRule type="duplicateValues" dxfId="1" priority="1"/>
    <cfRule type="duplicateValues" dxfId="0" priority="2"/>
  </conditionalFormatting>
  <conditionalFormatting sqref="P3:P45">
    <cfRule type="duplicateValues" dxfId="1" priority="5"/>
  </conditionalFormatting>
  <conditionalFormatting sqref="O1:P2">
    <cfRule type="duplicateValues" dxfId="1" priority="6"/>
  </conditionalFormatting>
  <pageMargins left="0.275" right="0.393055555555556" top="0.472222222222222" bottom="0.393055555555556" header="0.275" footer="0.156944444444444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走到哪里都是晴天</cp:lastModifiedBy>
  <dcterms:created xsi:type="dcterms:W3CDTF">2026-09-18T00:57:45Z</dcterms:created>
  <dcterms:modified xsi:type="dcterms:W3CDTF">2026-09-18T01:24:31Z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BD26EF8F39AB40DA8ED99BD68ABE6C1B_11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