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3" r:id="rId1"/>
  </sheets>
  <definedNames>
    <definedName name="_xlnm._FilterDatabase" localSheetId="0" hidden="1">Sheet1!$A$4:$IO$49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<sst xmlns="http://schemas.openxmlformats.org/spreadsheetml/2006/main" count="187" uniqueCount="117">
  <si>
    <t>附件</t>
  </si>
  <si>
    <t>始兴县2020年秋季学期技工院校建档立卡贫困家庭学生生活费补助发放名单</t>
  </si>
  <si>
    <t>序号</t>
  </si>
  <si>
    <t>姓名</t>
  </si>
  <si>
    <t>身份证</t>
  </si>
  <si>
    <t>就读学校</t>
  </si>
  <si>
    <t>年制</t>
  </si>
  <si>
    <t>省级资金（元）</t>
  </si>
  <si>
    <t>县级资金（元）</t>
  </si>
  <si>
    <t>应发放补助
合计（元）</t>
  </si>
  <si>
    <t>陈子城</t>
  </si>
  <si>
    <t>440222********0710</t>
  </si>
  <si>
    <t>广州市北达技工学校</t>
  </si>
  <si>
    <t>三年</t>
  </si>
  <si>
    <t>赖文钦</t>
  </si>
  <si>
    <t>440222********0713</t>
  </si>
  <si>
    <t>韶关市技师学院</t>
  </si>
  <si>
    <t>刘杰</t>
  </si>
  <si>
    <t>440222********061X</t>
  </si>
  <si>
    <t>广州市金领技工学校</t>
  </si>
  <si>
    <t>曾韬</t>
  </si>
  <si>
    <t>440222********0715</t>
  </si>
  <si>
    <t>高源和</t>
  </si>
  <si>
    <t>440222********0712</t>
  </si>
  <si>
    <t>广东省南方技师学院</t>
  </si>
  <si>
    <t>赖艳和</t>
  </si>
  <si>
    <t>440222********0313</t>
  </si>
  <si>
    <t>广州市交通技师学院</t>
  </si>
  <si>
    <t>五年</t>
  </si>
  <si>
    <t>卢秀</t>
  </si>
  <si>
    <t>440222********0325</t>
  </si>
  <si>
    <t>李慧</t>
  </si>
  <si>
    <t>440222********0349</t>
  </si>
  <si>
    <t>广东省轻工业技师学院</t>
  </si>
  <si>
    <t>卢桂花</t>
  </si>
  <si>
    <t>440222********0320</t>
  </si>
  <si>
    <t>朱盛鹏</t>
  </si>
  <si>
    <t>440222********0314</t>
  </si>
  <si>
    <t>朱梦涵</t>
  </si>
  <si>
    <t>440222********0323</t>
  </si>
  <si>
    <t>广东省机械技师学院</t>
  </si>
  <si>
    <t>彭桢</t>
  </si>
  <si>
    <t>440222********0035</t>
  </si>
  <si>
    <t>广东省核工业华南高级技工学校</t>
  </si>
  <si>
    <t>卢梁源</t>
  </si>
  <si>
    <t>440222********0339</t>
  </si>
  <si>
    <t>何志英</t>
  </si>
  <si>
    <t>440222********1220</t>
  </si>
  <si>
    <t>徐嘉跞</t>
  </si>
  <si>
    <t>440222********1211</t>
  </si>
  <si>
    <t>邓伊琳</t>
  </si>
  <si>
    <t>440222********122X</t>
  </si>
  <si>
    <t>刘丁毅</t>
  </si>
  <si>
    <t>440222********1233</t>
  </si>
  <si>
    <t>陈赞升</t>
  </si>
  <si>
    <t>440222********1510</t>
  </si>
  <si>
    <t>梁莉</t>
  </si>
  <si>
    <t>440222********1528</t>
  </si>
  <si>
    <t>广东省岭南工商第一技师学院</t>
  </si>
  <si>
    <t>陈浈</t>
  </si>
  <si>
    <t>440222********1224</t>
  </si>
  <si>
    <t>刘家顺</t>
  </si>
  <si>
    <t>440222********1516</t>
  </si>
  <si>
    <t>陈凌风</t>
  </si>
  <si>
    <t>二年</t>
  </si>
  <si>
    <t>陈宜波</t>
  </si>
  <si>
    <t>440222********1517</t>
  </si>
  <si>
    <t>华书海</t>
  </si>
  <si>
    <t>440222********1514</t>
  </si>
  <si>
    <t>张家民</t>
  </si>
  <si>
    <t>440222********1537</t>
  </si>
  <si>
    <t>广东新城技工学校</t>
  </si>
  <si>
    <t>熊燕</t>
  </si>
  <si>
    <t>440222********2923</t>
  </si>
  <si>
    <t>伍丽琴</t>
  </si>
  <si>
    <t>440222********102X</t>
  </si>
  <si>
    <t>东莞实验技工学校</t>
  </si>
  <si>
    <t>邓娴</t>
  </si>
  <si>
    <t>440222********1024</t>
  </si>
  <si>
    <t>卢龙俊</t>
  </si>
  <si>
    <t>440222********2917</t>
  </si>
  <si>
    <t>刘翠珍</t>
  </si>
  <si>
    <t>440222********1962</t>
  </si>
  <si>
    <t>蓝华鹏</t>
  </si>
  <si>
    <t>440222********2119</t>
  </si>
  <si>
    <t>广东花城工商高级技工学校</t>
  </si>
  <si>
    <t>杨清凤</t>
  </si>
  <si>
    <t>440222********1921</t>
  </si>
  <si>
    <t>饶杰豪</t>
  </si>
  <si>
    <t>440222********1917</t>
  </si>
  <si>
    <t>张钰</t>
  </si>
  <si>
    <t>440222********2225</t>
  </si>
  <si>
    <t>广州市公用事业技师学院</t>
  </si>
  <si>
    <t>张县</t>
  </si>
  <si>
    <t>440222********2217</t>
  </si>
  <si>
    <t>刘依婷</t>
  </si>
  <si>
    <t>440222********2223</t>
  </si>
  <si>
    <t>广东省交通运输技师学院</t>
  </si>
  <si>
    <t>张海康</t>
  </si>
  <si>
    <t>440222********2212</t>
  </si>
  <si>
    <t>广东省领才技工学校</t>
  </si>
  <si>
    <t>刘金亮</t>
  </si>
  <si>
    <t>440222********2417</t>
  </si>
  <si>
    <t>广东岭南现代技师学院</t>
  </si>
  <si>
    <t>李贤</t>
  </si>
  <si>
    <t>440222********2465</t>
  </si>
  <si>
    <t>温心仪</t>
  </si>
  <si>
    <t>440222********2422</t>
  </si>
  <si>
    <t>华兰青</t>
  </si>
  <si>
    <t>440222********2628</t>
  </si>
  <si>
    <t>官汇丰</t>
  </si>
  <si>
    <t>440222********2610</t>
  </si>
  <si>
    <t>广东省城市建设技师学院</t>
  </si>
  <si>
    <t>张滨</t>
  </si>
  <si>
    <t>华海林</t>
  </si>
  <si>
    <t>440222********2615</t>
  </si>
  <si>
    <t>总计：44人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</si>
</sst>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Segoe UI"/>
      <charset val="1"/>
    </font>
    <font>
      <sz val="9"/>
      <color theme="1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16" borderId="11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0" borderId="0"/>
    <xf numFmtId="0" fontId="12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45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0" fillId="0" borderId="1" xfId="45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12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6年名单_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383"/>
  <sheetViews>
    <sheetView tabSelected="1" workbookViewId="0">
      <selection activeCell="K5" sqref="K5"/>
    </sheetView>
  </sheetViews>
  <sheetFormatPr defaultColWidth="9" defaultRowHeight="14.25"/>
  <cols>
    <col min="1" max="1" width="4.875" style="5" customWidth="1"/>
    <col min="2" max="2" width="8.625" style="5" customWidth="1"/>
    <col min="3" max="3" width="19.375" style="5" customWidth="1"/>
    <col min="4" max="4" width="18.125" style="6" customWidth="1"/>
    <col min="5" max="5" width="15.25" style="5" customWidth="1"/>
    <col min="6" max="6" width="14.125" style="7" customWidth="1"/>
    <col min="7" max="7" width="13" style="7" customWidth="1"/>
    <col min="8" max="8" width="14.375" style="7" customWidth="1"/>
    <col min="9" max="16384" width="9" style="5"/>
  </cols>
  <sheetData>
    <row r="1" ht="21" customHeight="1" spans="1:8">
      <c r="A1" s="8" t="s">
        <v>0</v>
      </c>
      <c r="F1" s="5"/>
      <c r="G1" s="5"/>
      <c r="H1" s="5"/>
    </row>
    <row r="2" s="1" customFormat="1" ht="13.5" spans="1:8">
      <c r="A2" s="9" t="s">
        <v>1</v>
      </c>
      <c r="B2" s="9"/>
      <c r="C2" s="9"/>
      <c r="D2" s="10"/>
      <c r="E2" s="9"/>
      <c r="F2" s="9"/>
      <c r="G2" s="9"/>
      <c r="H2" s="9"/>
    </row>
    <row r="3" s="1" customFormat="1" ht="35" customHeight="1" spans="1:8">
      <c r="A3" s="9"/>
      <c r="B3" s="9"/>
      <c r="C3" s="9"/>
      <c r="D3" s="10"/>
      <c r="E3" s="9"/>
      <c r="F3" s="9"/>
      <c r="G3" s="9"/>
      <c r="H3" s="9"/>
    </row>
    <row r="4" s="2" customFormat="1" ht="36" customHeight="1" spans="1:8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 t="s">
        <v>9</v>
      </c>
    </row>
    <row r="5" s="3" customFormat="1" ht="30" customHeight="1" spans="1:8">
      <c r="A5" s="13">
        <v>1</v>
      </c>
      <c r="B5" s="14" t="s">
        <v>10</v>
      </c>
      <c r="C5" s="14" t="s">
        <v>11</v>
      </c>
      <c r="D5" s="14" t="s">
        <v>12</v>
      </c>
      <c r="E5" s="14" t="s">
        <v>13</v>
      </c>
      <c r="F5" s="15">
        <v>900</v>
      </c>
      <c r="G5" s="15">
        <v>600</v>
      </c>
      <c r="H5" s="16">
        <v>1500</v>
      </c>
    </row>
    <row r="6" s="3" customFormat="1" ht="30" customHeight="1" spans="1:249">
      <c r="A6" s="13">
        <v>2</v>
      </c>
      <c r="B6" s="17" t="s">
        <v>14</v>
      </c>
      <c r="C6" s="17" t="s">
        <v>15</v>
      </c>
      <c r="D6" s="17" t="s">
        <v>16</v>
      </c>
      <c r="E6" s="17" t="s">
        <v>13</v>
      </c>
      <c r="F6" s="15">
        <v>900</v>
      </c>
      <c r="G6" s="15">
        <v>600</v>
      </c>
      <c r="H6" s="16">
        <v>1500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</row>
    <row r="7" s="3" customFormat="1" ht="30" customHeight="1" spans="1:249">
      <c r="A7" s="13">
        <v>3</v>
      </c>
      <c r="B7" s="14" t="s">
        <v>17</v>
      </c>
      <c r="C7" s="14" t="s">
        <v>18</v>
      </c>
      <c r="D7" s="14" t="s">
        <v>19</v>
      </c>
      <c r="E7" s="18" t="s">
        <v>13</v>
      </c>
      <c r="F7" s="15">
        <v>900</v>
      </c>
      <c r="G7" s="15">
        <v>600</v>
      </c>
      <c r="H7" s="16">
        <v>1500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</row>
    <row r="8" s="3" customFormat="1" ht="30" customHeight="1" spans="1:8">
      <c r="A8" s="13">
        <v>4</v>
      </c>
      <c r="B8" s="19" t="s">
        <v>20</v>
      </c>
      <c r="C8" s="17" t="s">
        <v>21</v>
      </c>
      <c r="D8" s="17" t="s">
        <v>16</v>
      </c>
      <c r="E8" s="17" t="s">
        <v>13</v>
      </c>
      <c r="F8" s="15">
        <v>900</v>
      </c>
      <c r="G8" s="15">
        <v>600</v>
      </c>
      <c r="H8" s="16">
        <v>1500</v>
      </c>
    </row>
    <row r="9" s="3" customFormat="1" ht="30" customHeight="1" spans="1:8">
      <c r="A9" s="13">
        <v>5</v>
      </c>
      <c r="B9" s="19" t="s">
        <v>22</v>
      </c>
      <c r="C9" s="17" t="s">
        <v>23</v>
      </c>
      <c r="D9" s="17" t="s">
        <v>24</v>
      </c>
      <c r="E9" s="17" t="s">
        <v>13</v>
      </c>
      <c r="F9" s="15">
        <v>900</v>
      </c>
      <c r="G9" s="15">
        <v>600</v>
      </c>
      <c r="H9" s="16">
        <v>1500</v>
      </c>
    </row>
    <row r="10" s="3" customFormat="1" ht="30" customHeight="1" spans="1:8">
      <c r="A10" s="13">
        <v>6</v>
      </c>
      <c r="B10" s="18" t="s">
        <v>25</v>
      </c>
      <c r="C10" s="14" t="s">
        <v>26</v>
      </c>
      <c r="D10" s="14" t="s">
        <v>27</v>
      </c>
      <c r="E10" s="18" t="s">
        <v>28</v>
      </c>
      <c r="F10" s="15">
        <v>900</v>
      </c>
      <c r="G10" s="15">
        <v>600</v>
      </c>
      <c r="H10" s="16">
        <v>1500</v>
      </c>
    </row>
    <row r="11" s="4" customFormat="1" ht="30" customHeight="1" spans="1:9">
      <c r="A11" s="13">
        <v>7</v>
      </c>
      <c r="B11" s="17" t="s">
        <v>29</v>
      </c>
      <c r="C11" s="17" t="s">
        <v>30</v>
      </c>
      <c r="D11" s="17" t="s">
        <v>24</v>
      </c>
      <c r="E11" s="17" t="s">
        <v>13</v>
      </c>
      <c r="F11" s="15">
        <v>900</v>
      </c>
      <c r="G11" s="15">
        <v>600</v>
      </c>
      <c r="H11" s="16">
        <v>1500</v>
      </c>
      <c r="I11" s="3"/>
    </row>
    <row r="12" s="3" customFormat="1" ht="30" customHeight="1" spans="1:8">
      <c r="A12" s="13">
        <v>8</v>
      </c>
      <c r="B12" s="17" t="s">
        <v>31</v>
      </c>
      <c r="C12" s="17" t="s">
        <v>32</v>
      </c>
      <c r="D12" s="17" t="s">
        <v>33</v>
      </c>
      <c r="E12" s="17" t="s">
        <v>13</v>
      </c>
      <c r="F12" s="15">
        <v>900</v>
      </c>
      <c r="G12" s="15">
        <v>600</v>
      </c>
      <c r="H12" s="16">
        <v>1500</v>
      </c>
    </row>
    <row r="13" s="3" customFormat="1" ht="30" customHeight="1" spans="1:8">
      <c r="A13" s="13">
        <v>9</v>
      </c>
      <c r="B13" s="19" t="s">
        <v>34</v>
      </c>
      <c r="C13" s="17" t="s">
        <v>35</v>
      </c>
      <c r="D13" s="17" t="s">
        <v>16</v>
      </c>
      <c r="E13" s="17" t="s">
        <v>13</v>
      </c>
      <c r="F13" s="15">
        <v>900</v>
      </c>
      <c r="G13" s="15">
        <v>600</v>
      </c>
      <c r="H13" s="16">
        <v>1500</v>
      </c>
    </row>
    <row r="14" s="3" customFormat="1" ht="30" customHeight="1" spans="1:8">
      <c r="A14" s="13">
        <v>10</v>
      </c>
      <c r="B14" s="19" t="s">
        <v>36</v>
      </c>
      <c r="C14" s="17" t="s">
        <v>37</v>
      </c>
      <c r="D14" s="17" t="s">
        <v>16</v>
      </c>
      <c r="E14" s="17" t="s">
        <v>13</v>
      </c>
      <c r="F14" s="15">
        <v>900</v>
      </c>
      <c r="G14" s="15">
        <v>600</v>
      </c>
      <c r="H14" s="16">
        <v>1500</v>
      </c>
    </row>
    <row r="15" s="3" customFormat="1" ht="30" customHeight="1" spans="1:8">
      <c r="A15" s="13">
        <v>11</v>
      </c>
      <c r="B15" s="19" t="s">
        <v>38</v>
      </c>
      <c r="C15" s="17" t="s">
        <v>39</v>
      </c>
      <c r="D15" s="17" t="s">
        <v>40</v>
      </c>
      <c r="E15" s="17" t="s">
        <v>28</v>
      </c>
      <c r="F15" s="15">
        <v>900</v>
      </c>
      <c r="G15" s="15">
        <v>600</v>
      </c>
      <c r="H15" s="16">
        <v>1500</v>
      </c>
    </row>
    <row r="16" s="3" customFormat="1" ht="30" customHeight="1" spans="1:8">
      <c r="A16" s="13">
        <v>12</v>
      </c>
      <c r="B16" s="19" t="s">
        <v>41</v>
      </c>
      <c r="C16" s="17" t="s">
        <v>42</v>
      </c>
      <c r="D16" s="17" t="s">
        <v>43</v>
      </c>
      <c r="E16" s="17" t="s">
        <v>28</v>
      </c>
      <c r="F16" s="15">
        <v>900</v>
      </c>
      <c r="G16" s="15">
        <v>600</v>
      </c>
      <c r="H16" s="16">
        <v>1500</v>
      </c>
    </row>
    <row r="17" s="3" customFormat="1" ht="30" customHeight="1" spans="1:8">
      <c r="A17" s="13">
        <v>13</v>
      </c>
      <c r="B17" s="19" t="s">
        <v>44</v>
      </c>
      <c r="C17" s="17" t="s">
        <v>45</v>
      </c>
      <c r="D17" s="17" t="s">
        <v>43</v>
      </c>
      <c r="E17" s="17" t="s">
        <v>13</v>
      </c>
      <c r="F17" s="15">
        <v>900</v>
      </c>
      <c r="G17" s="15">
        <v>600</v>
      </c>
      <c r="H17" s="16">
        <v>1500</v>
      </c>
    </row>
    <row r="18" s="3" customFormat="1" ht="30" customHeight="1" spans="1:8">
      <c r="A18" s="13">
        <v>14</v>
      </c>
      <c r="B18" s="19" t="s">
        <v>46</v>
      </c>
      <c r="C18" s="17" t="s">
        <v>47</v>
      </c>
      <c r="D18" s="17" t="s">
        <v>43</v>
      </c>
      <c r="E18" s="17" t="s">
        <v>13</v>
      </c>
      <c r="F18" s="15">
        <v>900</v>
      </c>
      <c r="G18" s="15">
        <v>600</v>
      </c>
      <c r="H18" s="16">
        <v>1500</v>
      </c>
    </row>
    <row r="19" s="3" customFormat="1" ht="30" customHeight="1" spans="1:8">
      <c r="A19" s="13">
        <v>15</v>
      </c>
      <c r="B19" s="19" t="s">
        <v>48</v>
      </c>
      <c r="C19" s="17" t="s">
        <v>49</v>
      </c>
      <c r="D19" s="17" t="s">
        <v>43</v>
      </c>
      <c r="E19" s="17" t="s">
        <v>13</v>
      </c>
      <c r="F19" s="15">
        <v>900</v>
      </c>
      <c r="G19" s="15">
        <v>600</v>
      </c>
      <c r="H19" s="16">
        <v>1500</v>
      </c>
    </row>
    <row r="20" s="3" customFormat="1" ht="30" customHeight="1" spans="1:8">
      <c r="A20" s="13">
        <v>16</v>
      </c>
      <c r="B20" s="17" t="s">
        <v>50</v>
      </c>
      <c r="C20" s="17" t="s">
        <v>51</v>
      </c>
      <c r="D20" s="17" t="s">
        <v>16</v>
      </c>
      <c r="E20" s="17" t="s">
        <v>13</v>
      </c>
      <c r="F20" s="15">
        <v>900</v>
      </c>
      <c r="G20" s="15">
        <v>600</v>
      </c>
      <c r="H20" s="16">
        <v>1500</v>
      </c>
    </row>
    <row r="21" s="3" customFormat="1" ht="30" customHeight="1" spans="1:8">
      <c r="A21" s="13">
        <v>17</v>
      </c>
      <c r="B21" s="19" t="s">
        <v>52</v>
      </c>
      <c r="C21" s="17" t="s">
        <v>53</v>
      </c>
      <c r="D21" s="17" t="s">
        <v>16</v>
      </c>
      <c r="E21" s="17" t="s">
        <v>13</v>
      </c>
      <c r="F21" s="15">
        <v>900</v>
      </c>
      <c r="G21" s="15">
        <v>600</v>
      </c>
      <c r="H21" s="16">
        <v>1500</v>
      </c>
    </row>
    <row r="22" s="3" customFormat="1" ht="30" customHeight="1" spans="1:8">
      <c r="A22" s="13">
        <v>18</v>
      </c>
      <c r="B22" s="19" t="s">
        <v>54</v>
      </c>
      <c r="C22" s="17" t="s">
        <v>55</v>
      </c>
      <c r="D22" s="17" t="s">
        <v>24</v>
      </c>
      <c r="E22" s="17" t="s">
        <v>13</v>
      </c>
      <c r="F22" s="15">
        <v>900</v>
      </c>
      <c r="G22" s="15">
        <v>600</v>
      </c>
      <c r="H22" s="16">
        <v>1500</v>
      </c>
    </row>
    <row r="23" s="3" customFormat="1" ht="30" customHeight="1" spans="1:8">
      <c r="A23" s="13">
        <v>19</v>
      </c>
      <c r="B23" s="19" t="s">
        <v>56</v>
      </c>
      <c r="C23" s="17" t="s">
        <v>57</v>
      </c>
      <c r="D23" s="17" t="s">
        <v>58</v>
      </c>
      <c r="E23" s="17" t="s">
        <v>28</v>
      </c>
      <c r="F23" s="15">
        <v>900</v>
      </c>
      <c r="G23" s="15">
        <v>600</v>
      </c>
      <c r="H23" s="16">
        <v>1500</v>
      </c>
    </row>
    <row r="24" s="3" customFormat="1" ht="30" customHeight="1" spans="1:8">
      <c r="A24" s="13">
        <v>20</v>
      </c>
      <c r="B24" s="19" t="s">
        <v>59</v>
      </c>
      <c r="C24" s="17" t="s">
        <v>60</v>
      </c>
      <c r="D24" s="17" t="s">
        <v>58</v>
      </c>
      <c r="E24" s="17" t="s">
        <v>28</v>
      </c>
      <c r="F24" s="15">
        <v>900</v>
      </c>
      <c r="G24" s="15">
        <v>600</v>
      </c>
      <c r="H24" s="16">
        <v>1500</v>
      </c>
    </row>
    <row r="25" s="3" customFormat="1" ht="30" customHeight="1" spans="1:8">
      <c r="A25" s="13">
        <v>21</v>
      </c>
      <c r="B25" s="19" t="s">
        <v>61</v>
      </c>
      <c r="C25" s="17" t="s">
        <v>62</v>
      </c>
      <c r="D25" s="17" t="s">
        <v>58</v>
      </c>
      <c r="E25" s="17" t="s">
        <v>28</v>
      </c>
      <c r="F25" s="15">
        <v>900</v>
      </c>
      <c r="G25" s="15">
        <v>600</v>
      </c>
      <c r="H25" s="16">
        <v>1500</v>
      </c>
    </row>
    <row r="26" s="3" customFormat="1" ht="30" customHeight="1" spans="1:8">
      <c r="A26" s="13">
        <v>22</v>
      </c>
      <c r="B26" s="19" t="s">
        <v>63</v>
      </c>
      <c r="C26" s="17" t="s">
        <v>62</v>
      </c>
      <c r="D26" s="17" t="s">
        <v>16</v>
      </c>
      <c r="E26" s="17" t="s">
        <v>64</v>
      </c>
      <c r="F26" s="15">
        <v>900</v>
      </c>
      <c r="G26" s="15">
        <v>600</v>
      </c>
      <c r="H26" s="16">
        <v>1500</v>
      </c>
    </row>
    <row r="27" s="3" customFormat="1" ht="30" customHeight="1" spans="1:8">
      <c r="A27" s="13">
        <v>23</v>
      </c>
      <c r="B27" s="19" t="s">
        <v>65</v>
      </c>
      <c r="C27" s="17" t="s">
        <v>66</v>
      </c>
      <c r="D27" s="17" t="s">
        <v>33</v>
      </c>
      <c r="E27" s="17" t="s">
        <v>13</v>
      </c>
      <c r="F27" s="15">
        <v>900</v>
      </c>
      <c r="G27" s="15">
        <v>600</v>
      </c>
      <c r="H27" s="16">
        <v>1500</v>
      </c>
    </row>
    <row r="28" s="3" customFormat="1" ht="30" customHeight="1" spans="1:8">
      <c r="A28" s="13">
        <v>24</v>
      </c>
      <c r="B28" s="17" t="s">
        <v>67</v>
      </c>
      <c r="C28" s="17" t="s">
        <v>68</v>
      </c>
      <c r="D28" s="17" t="s">
        <v>33</v>
      </c>
      <c r="E28" s="17" t="s">
        <v>13</v>
      </c>
      <c r="F28" s="15">
        <v>900</v>
      </c>
      <c r="G28" s="15">
        <v>600</v>
      </c>
      <c r="H28" s="16">
        <v>1500</v>
      </c>
    </row>
    <row r="29" s="3" customFormat="1" ht="30" customHeight="1" spans="1:8">
      <c r="A29" s="13">
        <v>25</v>
      </c>
      <c r="B29" s="17" t="s">
        <v>69</v>
      </c>
      <c r="C29" s="17" t="s">
        <v>70</v>
      </c>
      <c r="D29" s="17" t="s">
        <v>71</v>
      </c>
      <c r="E29" s="17" t="s">
        <v>13</v>
      </c>
      <c r="F29" s="15">
        <v>900</v>
      </c>
      <c r="G29" s="15">
        <v>600</v>
      </c>
      <c r="H29" s="16">
        <v>1500</v>
      </c>
    </row>
    <row r="30" s="3" customFormat="1" ht="30" customHeight="1" spans="1:8">
      <c r="A30" s="13">
        <v>26</v>
      </c>
      <c r="B30" s="19" t="s">
        <v>72</v>
      </c>
      <c r="C30" s="17" t="s">
        <v>73</v>
      </c>
      <c r="D30" s="17" t="s">
        <v>43</v>
      </c>
      <c r="E30" s="17" t="s">
        <v>64</v>
      </c>
      <c r="F30" s="15">
        <v>900</v>
      </c>
      <c r="G30" s="15">
        <v>600</v>
      </c>
      <c r="H30" s="16">
        <v>1500</v>
      </c>
    </row>
    <row r="31" s="3" customFormat="1" ht="30" customHeight="1" spans="1:8">
      <c r="A31" s="13">
        <v>27</v>
      </c>
      <c r="B31" s="17" t="s">
        <v>74</v>
      </c>
      <c r="C31" s="17" t="s">
        <v>75</v>
      </c>
      <c r="D31" s="17" t="s">
        <v>76</v>
      </c>
      <c r="E31" s="17" t="s">
        <v>13</v>
      </c>
      <c r="F31" s="15">
        <v>900</v>
      </c>
      <c r="G31" s="15">
        <v>600</v>
      </c>
      <c r="H31" s="16">
        <v>1500</v>
      </c>
    </row>
    <row r="32" s="3" customFormat="1" ht="30" customHeight="1" spans="1:8">
      <c r="A32" s="13">
        <v>28</v>
      </c>
      <c r="B32" s="17" t="s">
        <v>77</v>
      </c>
      <c r="C32" s="17" t="s">
        <v>78</v>
      </c>
      <c r="D32" s="17" t="s">
        <v>16</v>
      </c>
      <c r="E32" s="17" t="s">
        <v>13</v>
      </c>
      <c r="F32" s="15">
        <v>900</v>
      </c>
      <c r="G32" s="15">
        <v>600</v>
      </c>
      <c r="H32" s="16">
        <v>1500</v>
      </c>
    </row>
    <row r="33" s="3" customFormat="1" ht="30" customHeight="1" spans="1:8">
      <c r="A33" s="13">
        <v>29</v>
      </c>
      <c r="B33" s="19" t="s">
        <v>79</v>
      </c>
      <c r="C33" s="17" t="s">
        <v>80</v>
      </c>
      <c r="D33" s="17" t="s">
        <v>16</v>
      </c>
      <c r="E33" s="17" t="s">
        <v>13</v>
      </c>
      <c r="F33" s="15">
        <v>900</v>
      </c>
      <c r="G33" s="15">
        <v>600</v>
      </c>
      <c r="H33" s="16">
        <v>1500</v>
      </c>
    </row>
    <row r="34" s="3" customFormat="1" ht="30" customHeight="1" spans="1:8">
      <c r="A34" s="13">
        <v>30</v>
      </c>
      <c r="B34" s="19" t="s">
        <v>81</v>
      </c>
      <c r="C34" s="17" t="s">
        <v>82</v>
      </c>
      <c r="D34" s="17" t="s">
        <v>16</v>
      </c>
      <c r="E34" s="17" t="s">
        <v>13</v>
      </c>
      <c r="F34" s="15">
        <v>900</v>
      </c>
      <c r="G34" s="15">
        <v>600</v>
      </c>
      <c r="H34" s="16">
        <v>1500</v>
      </c>
    </row>
    <row r="35" s="3" customFormat="1" ht="30" customHeight="1" spans="1:8">
      <c r="A35" s="13">
        <v>31</v>
      </c>
      <c r="B35" s="19" t="s">
        <v>83</v>
      </c>
      <c r="C35" s="17" t="s">
        <v>84</v>
      </c>
      <c r="D35" s="17" t="s">
        <v>85</v>
      </c>
      <c r="E35" s="17" t="s">
        <v>13</v>
      </c>
      <c r="F35" s="15">
        <v>900</v>
      </c>
      <c r="G35" s="15">
        <v>600</v>
      </c>
      <c r="H35" s="16">
        <v>1500</v>
      </c>
    </row>
    <row r="36" s="3" customFormat="1" ht="30" customHeight="1" spans="1:8">
      <c r="A36" s="13">
        <v>32</v>
      </c>
      <c r="B36" s="19" t="s">
        <v>86</v>
      </c>
      <c r="C36" s="17" t="s">
        <v>87</v>
      </c>
      <c r="D36" s="17" t="s">
        <v>16</v>
      </c>
      <c r="E36" s="17" t="s">
        <v>13</v>
      </c>
      <c r="F36" s="15">
        <v>900</v>
      </c>
      <c r="G36" s="15">
        <v>600</v>
      </c>
      <c r="H36" s="16">
        <v>1500</v>
      </c>
    </row>
    <row r="37" s="3" customFormat="1" ht="30" customHeight="1" spans="1:8">
      <c r="A37" s="13">
        <v>33</v>
      </c>
      <c r="B37" s="19" t="s">
        <v>88</v>
      </c>
      <c r="C37" s="17" t="s">
        <v>89</v>
      </c>
      <c r="D37" s="17" t="s">
        <v>16</v>
      </c>
      <c r="E37" s="17" t="s">
        <v>13</v>
      </c>
      <c r="F37" s="15">
        <v>900</v>
      </c>
      <c r="G37" s="15">
        <v>600</v>
      </c>
      <c r="H37" s="16">
        <v>1500</v>
      </c>
    </row>
    <row r="38" s="3" customFormat="1" ht="30" customHeight="1" spans="1:8">
      <c r="A38" s="13">
        <v>34</v>
      </c>
      <c r="B38" s="14" t="s">
        <v>90</v>
      </c>
      <c r="C38" s="14" t="s">
        <v>91</v>
      </c>
      <c r="D38" s="14" t="s">
        <v>92</v>
      </c>
      <c r="E38" s="14" t="s">
        <v>28</v>
      </c>
      <c r="F38" s="15">
        <v>900</v>
      </c>
      <c r="G38" s="15">
        <v>600</v>
      </c>
      <c r="H38" s="16">
        <v>1500</v>
      </c>
    </row>
    <row r="39" s="3" customFormat="1" ht="30" customHeight="1" spans="1:8">
      <c r="A39" s="13">
        <v>35</v>
      </c>
      <c r="B39" s="18" t="s">
        <v>93</v>
      </c>
      <c r="C39" s="14" t="s">
        <v>94</v>
      </c>
      <c r="D39" s="14" t="s">
        <v>92</v>
      </c>
      <c r="E39" s="18" t="s">
        <v>28</v>
      </c>
      <c r="F39" s="15">
        <v>900</v>
      </c>
      <c r="G39" s="15">
        <v>600</v>
      </c>
      <c r="H39" s="16">
        <v>1500</v>
      </c>
    </row>
    <row r="40" s="3" customFormat="1" ht="30" customHeight="1" spans="1:8">
      <c r="A40" s="13">
        <v>36</v>
      </c>
      <c r="B40" s="19" t="s">
        <v>95</v>
      </c>
      <c r="C40" s="17" t="s">
        <v>96</v>
      </c>
      <c r="D40" s="17" t="s">
        <v>97</v>
      </c>
      <c r="E40" s="17" t="s">
        <v>13</v>
      </c>
      <c r="F40" s="15">
        <v>900</v>
      </c>
      <c r="G40" s="15">
        <v>600</v>
      </c>
      <c r="H40" s="16">
        <v>1500</v>
      </c>
    </row>
    <row r="41" s="3" customFormat="1" ht="30" customHeight="1" spans="1:8">
      <c r="A41" s="13">
        <v>37</v>
      </c>
      <c r="B41" s="19" t="s">
        <v>98</v>
      </c>
      <c r="C41" s="17" t="s">
        <v>99</v>
      </c>
      <c r="D41" s="17" t="s">
        <v>100</v>
      </c>
      <c r="E41" s="17" t="s">
        <v>13</v>
      </c>
      <c r="F41" s="15">
        <v>900</v>
      </c>
      <c r="G41" s="15">
        <v>600</v>
      </c>
      <c r="H41" s="16">
        <v>1500</v>
      </c>
    </row>
    <row r="42" s="3" customFormat="1" ht="30" customHeight="1" spans="1:8">
      <c r="A42" s="13">
        <v>38</v>
      </c>
      <c r="B42" s="17" t="s">
        <v>101</v>
      </c>
      <c r="C42" s="17" t="s">
        <v>102</v>
      </c>
      <c r="D42" s="17" t="s">
        <v>103</v>
      </c>
      <c r="E42" s="17" t="s">
        <v>13</v>
      </c>
      <c r="F42" s="15">
        <v>900</v>
      </c>
      <c r="G42" s="15">
        <v>600</v>
      </c>
      <c r="H42" s="16">
        <v>1500</v>
      </c>
    </row>
    <row r="43" s="3" customFormat="1" ht="30" customHeight="1" spans="1:8">
      <c r="A43" s="13">
        <v>39</v>
      </c>
      <c r="B43" s="17" t="s">
        <v>104</v>
      </c>
      <c r="C43" s="17" t="s">
        <v>105</v>
      </c>
      <c r="D43" s="17" t="s">
        <v>16</v>
      </c>
      <c r="E43" s="17" t="s">
        <v>13</v>
      </c>
      <c r="F43" s="15">
        <v>900</v>
      </c>
      <c r="G43" s="15">
        <v>600</v>
      </c>
      <c r="H43" s="16">
        <v>1500</v>
      </c>
    </row>
    <row r="44" s="3" customFormat="1" ht="30" customHeight="1" spans="1:8">
      <c r="A44" s="13">
        <v>40</v>
      </c>
      <c r="B44" s="19" t="s">
        <v>106</v>
      </c>
      <c r="C44" s="17" t="s">
        <v>107</v>
      </c>
      <c r="D44" s="17" t="s">
        <v>16</v>
      </c>
      <c r="E44" s="17" t="s">
        <v>13</v>
      </c>
      <c r="F44" s="15">
        <v>900</v>
      </c>
      <c r="G44" s="15">
        <v>600</v>
      </c>
      <c r="H44" s="16">
        <v>1500</v>
      </c>
    </row>
    <row r="45" s="3" customFormat="1" ht="30" customHeight="1" spans="1:8">
      <c r="A45" s="13">
        <v>41</v>
      </c>
      <c r="B45" s="19" t="s">
        <v>108</v>
      </c>
      <c r="C45" s="17" t="s">
        <v>109</v>
      </c>
      <c r="D45" s="17" t="s">
        <v>24</v>
      </c>
      <c r="E45" s="17" t="s">
        <v>64</v>
      </c>
      <c r="F45" s="15">
        <v>900</v>
      </c>
      <c r="G45" s="15">
        <v>600</v>
      </c>
      <c r="H45" s="16">
        <v>1500</v>
      </c>
    </row>
    <row r="46" s="3" customFormat="1" ht="30" customHeight="1" spans="1:8">
      <c r="A46" s="13">
        <v>42</v>
      </c>
      <c r="B46" s="17" t="s">
        <v>110</v>
      </c>
      <c r="C46" s="17" t="s">
        <v>111</v>
      </c>
      <c r="D46" s="17" t="s">
        <v>112</v>
      </c>
      <c r="E46" s="17" t="s">
        <v>13</v>
      </c>
      <c r="F46" s="15">
        <v>900</v>
      </c>
      <c r="G46" s="15">
        <v>600</v>
      </c>
      <c r="H46" s="16">
        <v>1500</v>
      </c>
    </row>
    <row r="47" s="3" customFormat="1" ht="30" customHeight="1" spans="1:8">
      <c r="A47" s="13">
        <v>43</v>
      </c>
      <c r="B47" s="19" t="s">
        <v>113</v>
      </c>
      <c r="C47" s="17" t="s">
        <v>111</v>
      </c>
      <c r="D47" s="17" t="s">
        <v>112</v>
      </c>
      <c r="E47" s="17" t="s">
        <v>13</v>
      </c>
      <c r="F47" s="15">
        <v>900</v>
      </c>
      <c r="G47" s="15">
        <v>600</v>
      </c>
      <c r="H47" s="16">
        <v>1500</v>
      </c>
    </row>
    <row r="48" s="3" customFormat="1" ht="30" customHeight="1" spans="1:8">
      <c r="A48" s="13">
        <v>44</v>
      </c>
      <c r="B48" s="19" t="s">
        <v>114</v>
      </c>
      <c r="C48" s="17" t="s">
        <v>115</v>
      </c>
      <c r="D48" s="17" t="s">
        <v>103</v>
      </c>
      <c r="E48" s="17" t="s">
        <v>13</v>
      </c>
      <c r="F48" s="15">
        <v>900</v>
      </c>
      <c r="G48" s="15">
        <v>600</v>
      </c>
      <c r="H48" s="16">
        <v>1500</v>
      </c>
    </row>
    <row r="49" s="3" customFormat="1" ht="35" customHeight="1" spans="1:8">
      <c r="A49" s="20" t="s">
        <v>116</v>
      </c>
      <c r="B49" s="21"/>
      <c r="C49" s="22"/>
      <c r="D49" s="23"/>
      <c r="E49" s="22"/>
      <c r="F49" s="22">
        <f>SUM(F5:F48)</f>
        <v>39600</v>
      </c>
      <c r="G49" s="22">
        <f>SUM(G5:G48)</f>
        <v>26400</v>
      </c>
      <c r="H49" s="23">
        <f>SUM(H5:H48)</f>
        <v>66000</v>
      </c>
    </row>
    <row r="50" s="5" customFormat="1" spans="4:4">
      <c r="D50" s="6"/>
    </row>
    <row r="51" s="5" customFormat="1" spans="4:4">
      <c r="D51" s="6"/>
    </row>
    <row r="52" s="5" customFormat="1" spans="4:4">
      <c r="D52" s="6"/>
    </row>
    <row r="53" s="5" customFormat="1" spans="4:4">
      <c r="D53" s="6"/>
    </row>
    <row r="54" s="5" customFormat="1" spans="4:4">
      <c r="D54" s="6"/>
    </row>
    <row r="55" s="5" customFormat="1" spans="4:4">
      <c r="D55" s="6"/>
    </row>
    <row r="56" s="5" customFormat="1" spans="4:4">
      <c r="D56" s="6"/>
    </row>
    <row r="57" s="5" customFormat="1" spans="4:4">
      <c r="D57" s="6"/>
    </row>
    <row r="58" s="5" customFormat="1" spans="4:4">
      <c r="D58" s="6"/>
    </row>
    <row r="59" s="5" customFormat="1" spans="4:4">
      <c r="D59" s="6"/>
    </row>
    <row r="60" s="5" customFormat="1" spans="4:4">
      <c r="D60" s="6"/>
    </row>
    <row r="61" s="5" customFormat="1" spans="4:4">
      <c r="D61" s="6"/>
    </row>
    <row r="62" s="5" customFormat="1" spans="4:4">
      <c r="D62" s="6"/>
    </row>
    <row r="63" s="5" customFormat="1" spans="4:4">
      <c r="D63" s="6"/>
    </row>
    <row r="64" s="5" customFormat="1" spans="4:4">
      <c r="D64" s="6"/>
    </row>
    <row r="65" s="5" customFormat="1" spans="4:4">
      <c r="D65" s="6"/>
    </row>
    <row r="66" s="5" customFormat="1" spans="4:4">
      <c r="D66" s="6"/>
    </row>
    <row r="67" s="5" customFormat="1" spans="4:4">
      <c r="D67" s="6"/>
    </row>
    <row r="68" s="5" customFormat="1" spans="4:4">
      <c r="D68" s="6"/>
    </row>
    <row r="69" s="5" customFormat="1" spans="4:4">
      <c r="D69" s="6"/>
    </row>
    <row r="70" s="5" customFormat="1" spans="4:4">
      <c r="D70" s="6"/>
    </row>
    <row r="71" s="5" customFormat="1" spans="4:4">
      <c r="D71" s="6"/>
    </row>
    <row r="72" s="5" customFormat="1" spans="4:4">
      <c r="D72" s="6"/>
    </row>
    <row r="73" s="5" customFormat="1" spans="4:4">
      <c r="D73" s="6"/>
    </row>
    <row r="74" s="5" customFormat="1" spans="4:4">
      <c r="D74" s="6"/>
    </row>
    <row r="75" s="5" customFormat="1" spans="4:4">
      <c r="D75" s="6"/>
    </row>
    <row r="76" s="5" customFormat="1" spans="4:4">
      <c r="D76" s="6"/>
    </row>
    <row r="77" s="5" customFormat="1" spans="4:4">
      <c r="D77" s="6"/>
    </row>
    <row r="78" s="5" customFormat="1" spans="4:4">
      <c r="D78" s="6"/>
    </row>
    <row r="79" s="5" customFormat="1" spans="4:4">
      <c r="D79" s="6"/>
    </row>
    <row r="80" s="5" customFormat="1" spans="4:4">
      <c r="D80" s="6"/>
    </row>
    <row r="81" s="5" customFormat="1" spans="4:4">
      <c r="D81" s="6"/>
    </row>
    <row r="82" s="5" customFormat="1" spans="4:4">
      <c r="D82" s="6"/>
    </row>
    <row r="83" s="5" customFormat="1" spans="4:4">
      <c r="D83" s="6"/>
    </row>
    <row r="84" s="5" customFormat="1" spans="4:4">
      <c r="D84" s="6"/>
    </row>
    <row r="85" s="5" customFormat="1" spans="4:4">
      <c r="D85" s="6"/>
    </row>
    <row r="86" s="5" customFormat="1" spans="4:4">
      <c r="D86" s="6"/>
    </row>
    <row r="87" s="5" customFormat="1" spans="4:4">
      <c r="D87" s="6"/>
    </row>
    <row r="88" s="5" customFormat="1" spans="4:4">
      <c r="D88" s="6"/>
    </row>
    <row r="89" s="5" customFormat="1" spans="4:4">
      <c r="D89" s="6"/>
    </row>
    <row r="90" s="5" customFormat="1" spans="4:4">
      <c r="D90" s="6"/>
    </row>
    <row r="91" s="5" customFormat="1" spans="4:4">
      <c r="D91" s="6"/>
    </row>
    <row r="92" s="5" customFormat="1" spans="4:4">
      <c r="D92" s="6"/>
    </row>
    <row r="93" s="5" customFormat="1" spans="4:4">
      <c r="D93" s="6"/>
    </row>
    <row r="94" s="5" customFormat="1" spans="4:4">
      <c r="D94" s="6"/>
    </row>
    <row r="95" s="5" customFormat="1" spans="4:4">
      <c r="D95" s="6"/>
    </row>
    <row r="96" s="5" customFormat="1" spans="4:4">
      <c r="D96" s="6"/>
    </row>
    <row r="97" s="5" customFormat="1" spans="4:4">
      <c r="D97" s="6"/>
    </row>
    <row r="98" s="5" customFormat="1" spans="4:4">
      <c r="D98" s="6"/>
    </row>
    <row r="99" s="5" customFormat="1" spans="4:4">
      <c r="D99" s="6"/>
    </row>
    <row r="100" s="5" customFormat="1" spans="4:4">
      <c r="D100" s="6"/>
    </row>
    <row r="101" s="5" customFormat="1" spans="4:4">
      <c r="D101" s="6"/>
    </row>
    <row r="102" s="5" customFormat="1" spans="4:4">
      <c r="D102" s="6"/>
    </row>
    <row r="103" s="5" customFormat="1" spans="4:4">
      <c r="D103" s="6"/>
    </row>
    <row r="104" s="5" customFormat="1" spans="4:4">
      <c r="D104" s="6"/>
    </row>
    <row r="105" s="5" customFormat="1" spans="4:4">
      <c r="D105" s="6"/>
    </row>
    <row r="106" s="5" customFormat="1" spans="4:4">
      <c r="D106" s="6"/>
    </row>
    <row r="107" s="5" customFormat="1" spans="4:4">
      <c r="D107" s="6"/>
    </row>
    <row r="108" s="5" customFormat="1" spans="4:4">
      <c r="D108" s="6"/>
    </row>
    <row r="109" s="5" customFormat="1" spans="4:4">
      <c r="D109" s="6"/>
    </row>
    <row r="110" s="5" customFormat="1" spans="4:4">
      <c r="D110" s="6"/>
    </row>
    <row r="111" s="5" customFormat="1" spans="4:4">
      <c r="D111" s="6"/>
    </row>
    <row r="112" s="5" customFormat="1" spans="4:4">
      <c r="D112" s="6"/>
    </row>
    <row r="113" s="5" customFormat="1" spans="4:4">
      <c r="D113" s="6"/>
    </row>
    <row r="114" s="5" customFormat="1" spans="4:4">
      <c r="D114" s="6"/>
    </row>
    <row r="115" s="5" customFormat="1" spans="4:4">
      <c r="D115" s="6"/>
    </row>
    <row r="116" s="5" customFormat="1" spans="4:4">
      <c r="D116" s="6"/>
    </row>
    <row r="117" s="5" customFormat="1" spans="4:4">
      <c r="D117" s="6"/>
    </row>
    <row r="118" s="5" customFormat="1" spans="4:4">
      <c r="D118" s="6"/>
    </row>
    <row r="119" s="5" customFormat="1" spans="4:4">
      <c r="D119" s="6"/>
    </row>
    <row r="120" s="5" customFormat="1" spans="4:4">
      <c r="D120" s="6"/>
    </row>
    <row r="121" s="5" customFormat="1" spans="4:4">
      <c r="D121" s="6"/>
    </row>
    <row r="122" s="5" customFormat="1" spans="4:4">
      <c r="D122" s="6"/>
    </row>
    <row r="123" s="5" customFormat="1" spans="4:4">
      <c r="D123" s="6"/>
    </row>
    <row r="124" s="5" customFormat="1" spans="4:4">
      <c r="D124" s="6"/>
    </row>
    <row r="125" s="5" customFormat="1" spans="4:4">
      <c r="D125" s="6"/>
    </row>
    <row r="126" s="5" customFormat="1" spans="4:4">
      <c r="D126" s="6"/>
    </row>
    <row r="127" s="5" customFormat="1" spans="4:4">
      <c r="D127" s="6"/>
    </row>
    <row r="128" s="5" customFormat="1" spans="4:4">
      <c r="D128" s="6"/>
    </row>
    <row r="129" s="5" customFormat="1" spans="4:4">
      <c r="D129" s="6"/>
    </row>
    <row r="130" s="5" customFormat="1" spans="4:4">
      <c r="D130" s="6"/>
    </row>
    <row r="131" s="5" customFormat="1" spans="4:4">
      <c r="D131" s="6"/>
    </row>
    <row r="132" s="5" customFormat="1" spans="4:4">
      <c r="D132" s="6"/>
    </row>
    <row r="133" s="5" customFormat="1" spans="4:4">
      <c r="D133" s="6"/>
    </row>
    <row r="134" s="5" customFormat="1" spans="4:4">
      <c r="D134" s="6"/>
    </row>
    <row r="135" s="5" customFormat="1" spans="4:4">
      <c r="D135" s="6"/>
    </row>
    <row r="136" s="5" customFormat="1" spans="4:4">
      <c r="D136" s="6"/>
    </row>
    <row r="137" s="5" customFormat="1" spans="4:4">
      <c r="D137" s="6"/>
    </row>
    <row r="138" s="5" customFormat="1" spans="4:4">
      <c r="D138" s="6"/>
    </row>
    <row r="139" s="5" customFormat="1" spans="4:4">
      <c r="D139" s="6"/>
    </row>
    <row r="140" s="5" customFormat="1" spans="4:4">
      <c r="D140" s="6"/>
    </row>
    <row r="141" s="5" customFormat="1" spans="4:4">
      <c r="D141" s="6"/>
    </row>
    <row r="142" s="5" customFormat="1" spans="4:4">
      <c r="D142" s="6"/>
    </row>
    <row r="143" s="5" customFormat="1" spans="4:4">
      <c r="D143" s="6"/>
    </row>
    <row r="144" s="5" customFormat="1" spans="4:4">
      <c r="D144" s="6"/>
    </row>
    <row r="145" s="5" customFormat="1" spans="4:4">
      <c r="D145" s="6"/>
    </row>
    <row r="146" s="5" customFormat="1" spans="4:4">
      <c r="D146" s="6"/>
    </row>
    <row r="147" s="5" customFormat="1" spans="4:4">
      <c r="D147" s="6"/>
    </row>
    <row r="148" s="5" customFormat="1" spans="4:4">
      <c r="D148" s="6"/>
    </row>
    <row r="149" s="5" customFormat="1" spans="4:4">
      <c r="D149" s="6"/>
    </row>
    <row r="150" s="5" customFormat="1" spans="4:4">
      <c r="D150" s="6"/>
    </row>
    <row r="151" s="5" customFormat="1" spans="4:4">
      <c r="D151" s="6"/>
    </row>
    <row r="152" s="5" customFormat="1" spans="4:4">
      <c r="D152" s="6"/>
    </row>
    <row r="153" s="5" customFormat="1" spans="4:4">
      <c r="D153" s="6"/>
    </row>
    <row r="154" s="5" customFormat="1" spans="4:4">
      <c r="D154" s="6"/>
    </row>
    <row r="155" s="5" customFormat="1" spans="4:4">
      <c r="D155" s="6"/>
    </row>
    <row r="156" s="5" customFormat="1" spans="4:4">
      <c r="D156" s="6"/>
    </row>
    <row r="157" s="5" customFormat="1" spans="4:4">
      <c r="D157" s="6"/>
    </row>
    <row r="158" s="5" customFormat="1" spans="4:4">
      <c r="D158" s="6"/>
    </row>
    <row r="159" s="5" customFormat="1" spans="4:4">
      <c r="D159" s="6"/>
    </row>
    <row r="160" s="5" customFormat="1" spans="4:4">
      <c r="D160" s="6"/>
    </row>
    <row r="161" s="5" customFormat="1" spans="4:4">
      <c r="D161" s="6"/>
    </row>
    <row r="162" s="5" customFormat="1" spans="4:4">
      <c r="D162" s="6"/>
    </row>
    <row r="163" s="5" customFormat="1" spans="4:4">
      <c r="D163" s="6"/>
    </row>
    <row r="164" s="5" customFormat="1" spans="4:4">
      <c r="D164" s="6"/>
    </row>
    <row r="165" s="5" customFormat="1" spans="4:4">
      <c r="D165" s="6"/>
    </row>
    <row r="166" s="5" customFormat="1" spans="4:4">
      <c r="D166" s="6"/>
    </row>
    <row r="167" s="5" customFormat="1" spans="4:4">
      <c r="D167" s="6"/>
    </row>
    <row r="168" s="5" customFormat="1" spans="4:4">
      <c r="D168" s="6"/>
    </row>
    <row r="169" s="5" customFormat="1" spans="4:4">
      <c r="D169" s="6"/>
    </row>
    <row r="170" s="5" customFormat="1" spans="4:4">
      <c r="D170" s="6"/>
    </row>
    <row r="171" s="5" customFormat="1" spans="4:4">
      <c r="D171" s="6"/>
    </row>
    <row r="172" s="5" customFormat="1" spans="4:4">
      <c r="D172" s="6"/>
    </row>
    <row r="173" s="5" customFormat="1" spans="4:4">
      <c r="D173" s="6"/>
    </row>
    <row r="174" s="5" customFormat="1" spans="4:4">
      <c r="D174" s="6"/>
    </row>
    <row r="175" s="5" customFormat="1" spans="4:4">
      <c r="D175" s="6"/>
    </row>
    <row r="176" s="5" customFormat="1" spans="4:4">
      <c r="D176" s="6"/>
    </row>
    <row r="177" s="5" customFormat="1" spans="4:4">
      <c r="D177" s="6"/>
    </row>
    <row r="178" s="5" customFormat="1" spans="4:4">
      <c r="D178" s="6"/>
    </row>
    <row r="179" s="5" customFormat="1" spans="4:4">
      <c r="D179" s="6"/>
    </row>
    <row r="180" s="5" customFormat="1" spans="4:4">
      <c r="D180" s="6"/>
    </row>
    <row r="181" s="5" customFormat="1" spans="4:4">
      <c r="D181" s="6"/>
    </row>
    <row r="182" s="5" customFormat="1" spans="4:4">
      <c r="D182" s="6"/>
    </row>
    <row r="183" s="5" customFormat="1" spans="4:4">
      <c r="D183" s="6"/>
    </row>
    <row r="184" s="5" customFormat="1" spans="4:4">
      <c r="D184" s="6"/>
    </row>
    <row r="185" s="5" customFormat="1" spans="4:4">
      <c r="D185" s="6"/>
    </row>
    <row r="186" s="5" customFormat="1" spans="4:4">
      <c r="D186" s="6"/>
    </row>
    <row r="187" s="5" customFormat="1" spans="4:4">
      <c r="D187" s="6"/>
    </row>
    <row r="188" s="5" customFormat="1" spans="4:4">
      <c r="D188" s="6"/>
    </row>
    <row r="189" s="5" customFormat="1" spans="4:4">
      <c r="D189" s="6"/>
    </row>
    <row r="190" s="5" customFormat="1" spans="4:4">
      <c r="D190" s="6"/>
    </row>
    <row r="191" s="5" customFormat="1" spans="4:4">
      <c r="D191" s="6"/>
    </row>
    <row r="192" s="5" customFormat="1" spans="4:4">
      <c r="D192" s="6"/>
    </row>
    <row r="193" s="5" customFormat="1" spans="4:4">
      <c r="D193" s="6"/>
    </row>
    <row r="194" s="5" customFormat="1" spans="4:4">
      <c r="D194" s="6"/>
    </row>
    <row r="195" s="5" customFormat="1" spans="4:4">
      <c r="D195" s="6"/>
    </row>
    <row r="196" s="5" customFormat="1" spans="4:4">
      <c r="D196" s="6"/>
    </row>
    <row r="197" s="5" customFormat="1" spans="4:4">
      <c r="D197" s="6"/>
    </row>
    <row r="198" s="5" customFormat="1" spans="4:4">
      <c r="D198" s="6"/>
    </row>
    <row r="199" s="5" customFormat="1" spans="4:4">
      <c r="D199" s="6"/>
    </row>
    <row r="200" s="5" customFormat="1" spans="4:4">
      <c r="D200" s="6"/>
    </row>
    <row r="201" s="5" customFormat="1" spans="4:4">
      <c r="D201" s="6"/>
    </row>
    <row r="202" s="5" customFormat="1" spans="4:4">
      <c r="D202" s="6"/>
    </row>
    <row r="203" s="5" customFormat="1" spans="4:4">
      <c r="D203" s="6"/>
    </row>
    <row r="204" s="5" customFormat="1" spans="4:4">
      <c r="D204" s="6"/>
    </row>
    <row r="205" s="5" customFormat="1" spans="4:4">
      <c r="D205" s="6"/>
    </row>
    <row r="206" s="5" customFormat="1" spans="4:4">
      <c r="D206" s="6"/>
    </row>
    <row r="207" s="5" customFormat="1" spans="4:4">
      <c r="D207" s="6"/>
    </row>
    <row r="208" s="5" customFormat="1" spans="4:4">
      <c r="D208" s="6"/>
    </row>
    <row r="209" s="5" customFormat="1" spans="4:4">
      <c r="D209" s="6"/>
    </row>
    <row r="210" s="5" customFormat="1" spans="4:4">
      <c r="D210" s="6"/>
    </row>
    <row r="211" s="5" customFormat="1" spans="4:4">
      <c r="D211" s="6"/>
    </row>
    <row r="212" s="5" customFormat="1" spans="4:4">
      <c r="D212" s="6"/>
    </row>
    <row r="213" s="5" customFormat="1" spans="4:4">
      <c r="D213" s="6"/>
    </row>
    <row r="214" s="5" customFormat="1" spans="4:4">
      <c r="D214" s="6"/>
    </row>
    <row r="215" s="5" customFormat="1" spans="4:4">
      <c r="D215" s="6"/>
    </row>
    <row r="216" s="5" customFormat="1" spans="4:4">
      <c r="D216" s="6"/>
    </row>
    <row r="217" s="5" customFormat="1" spans="4:4">
      <c r="D217" s="6"/>
    </row>
    <row r="218" s="5" customFormat="1" spans="4:4">
      <c r="D218" s="6"/>
    </row>
    <row r="219" s="5" customFormat="1" spans="4:4">
      <c r="D219" s="6"/>
    </row>
    <row r="220" s="5" customFormat="1" spans="4:4">
      <c r="D220" s="6"/>
    </row>
    <row r="221" s="5" customFormat="1" spans="4:4">
      <c r="D221" s="6"/>
    </row>
    <row r="222" s="5" customFormat="1" spans="4:4">
      <c r="D222" s="6"/>
    </row>
    <row r="223" s="5" customFormat="1" spans="4:4">
      <c r="D223" s="6"/>
    </row>
    <row r="224" s="5" customFormat="1" spans="4:4">
      <c r="D224" s="6"/>
    </row>
    <row r="225" s="5" customFormat="1" spans="4:4">
      <c r="D225" s="6"/>
    </row>
    <row r="226" s="5" customFormat="1" spans="4:4">
      <c r="D226" s="6"/>
    </row>
    <row r="227" s="5" customFormat="1" spans="4:4">
      <c r="D227" s="6"/>
    </row>
    <row r="228" s="5" customFormat="1" spans="4:4">
      <c r="D228" s="6"/>
    </row>
    <row r="229" s="5" customFormat="1" spans="4:4">
      <c r="D229" s="6"/>
    </row>
    <row r="230" s="5" customFormat="1" spans="4:4">
      <c r="D230" s="6"/>
    </row>
    <row r="231" s="5" customFormat="1" spans="4:4">
      <c r="D231" s="6"/>
    </row>
    <row r="232" s="5" customFormat="1" spans="4:4">
      <c r="D232" s="6"/>
    </row>
    <row r="233" s="5" customFormat="1" spans="4:4">
      <c r="D233" s="6"/>
    </row>
    <row r="234" s="5" customFormat="1" spans="4:4">
      <c r="D234" s="6"/>
    </row>
    <row r="235" s="5" customFormat="1" spans="4:4">
      <c r="D235" s="6"/>
    </row>
    <row r="236" s="5" customFormat="1" spans="4:4">
      <c r="D236" s="6"/>
    </row>
    <row r="237" s="5" customFormat="1" spans="4:4">
      <c r="D237" s="6"/>
    </row>
    <row r="238" s="5" customFormat="1" spans="4:4">
      <c r="D238" s="6"/>
    </row>
    <row r="239" s="5" customFormat="1" spans="4:4">
      <c r="D239" s="6"/>
    </row>
    <row r="240" s="5" customFormat="1" spans="4:4">
      <c r="D240" s="6"/>
    </row>
    <row r="241" s="5" customFormat="1" spans="4:4">
      <c r="D241" s="6"/>
    </row>
    <row r="242" s="5" customFormat="1" spans="4:4">
      <c r="D242" s="6"/>
    </row>
    <row r="243" s="5" customFormat="1" spans="4:4">
      <c r="D243" s="6"/>
    </row>
    <row r="244" s="5" customFormat="1" spans="4:4">
      <c r="D244" s="6"/>
    </row>
    <row r="245" s="5" customFormat="1" spans="4:4">
      <c r="D245" s="6"/>
    </row>
    <row r="246" s="5" customFormat="1" spans="4:4">
      <c r="D246" s="6"/>
    </row>
    <row r="247" s="5" customFormat="1" spans="4:4">
      <c r="D247" s="6"/>
    </row>
    <row r="248" s="5" customFormat="1" spans="4:4">
      <c r="D248" s="6"/>
    </row>
    <row r="249" s="5" customFormat="1" spans="4:4">
      <c r="D249" s="6"/>
    </row>
    <row r="250" s="5" customFormat="1" spans="4:4">
      <c r="D250" s="6"/>
    </row>
    <row r="251" s="5" customFormat="1" spans="4:4">
      <c r="D251" s="6"/>
    </row>
    <row r="252" s="5" customFormat="1" spans="4:4">
      <c r="D252" s="6"/>
    </row>
    <row r="253" s="5" customFormat="1" spans="4:4">
      <c r="D253" s="6"/>
    </row>
    <row r="254" s="5" customFormat="1" spans="4:4">
      <c r="D254" s="6"/>
    </row>
    <row r="255" s="5" customFormat="1" spans="4:4">
      <c r="D255" s="6"/>
    </row>
    <row r="256" s="5" customFormat="1" spans="4:4">
      <c r="D256" s="6"/>
    </row>
    <row r="257" s="5" customFormat="1" spans="4:4">
      <c r="D257" s="6"/>
    </row>
    <row r="258" s="5" customFormat="1" spans="4:4">
      <c r="D258" s="6"/>
    </row>
    <row r="259" s="5" customFormat="1" spans="4:4">
      <c r="D259" s="6"/>
    </row>
    <row r="260" s="5" customFormat="1" spans="4:4">
      <c r="D260" s="6"/>
    </row>
    <row r="261" s="5" customFormat="1" spans="4:4">
      <c r="D261" s="6"/>
    </row>
    <row r="262" s="5" customFormat="1" spans="4:4">
      <c r="D262" s="6"/>
    </row>
    <row r="263" s="5" customFormat="1" spans="4:4">
      <c r="D263" s="6"/>
    </row>
    <row r="264" s="5" customFormat="1" spans="4:4">
      <c r="D264" s="6"/>
    </row>
    <row r="265" s="5" customFormat="1" spans="4:4">
      <c r="D265" s="6"/>
    </row>
    <row r="266" s="5" customFormat="1" spans="4:4">
      <c r="D266" s="6"/>
    </row>
    <row r="267" s="5" customFormat="1" spans="4:4">
      <c r="D267" s="6"/>
    </row>
    <row r="268" s="5" customFormat="1" spans="4:4">
      <c r="D268" s="6"/>
    </row>
    <row r="269" s="5" customFormat="1" spans="4:4">
      <c r="D269" s="6"/>
    </row>
    <row r="270" s="5" customFormat="1" spans="4:4">
      <c r="D270" s="6"/>
    </row>
    <row r="271" s="5" customFormat="1" spans="4:4">
      <c r="D271" s="6"/>
    </row>
    <row r="272" s="5" customFormat="1" spans="4:4">
      <c r="D272" s="6"/>
    </row>
    <row r="273" s="5" customFormat="1" spans="4:4">
      <c r="D273" s="6"/>
    </row>
    <row r="274" s="5" customFormat="1" spans="4:4">
      <c r="D274" s="6"/>
    </row>
    <row r="275" s="5" customFormat="1" spans="4:4">
      <c r="D275" s="6"/>
    </row>
    <row r="276" s="5" customFormat="1" spans="4:4">
      <c r="D276" s="6"/>
    </row>
    <row r="277" s="5" customFormat="1" spans="4:4">
      <c r="D277" s="6"/>
    </row>
    <row r="278" s="5" customFormat="1" spans="4:4">
      <c r="D278" s="6"/>
    </row>
    <row r="279" s="5" customFormat="1" spans="4:4">
      <c r="D279" s="6"/>
    </row>
    <row r="280" s="5" customFormat="1" spans="4:4">
      <c r="D280" s="6"/>
    </row>
    <row r="281" s="5" customFormat="1" spans="4:4">
      <c r="D281" s="6"/>
    </row>
    <row r="282" s="5" customFormat="1" spans="4:4">
      <c r="D282" s="6"/>
    </row>
    <row r="283" s="5" customFormat="1" spans="4:4">
      <c r="D283" s="6"/>
    </row>
    <row r="284" s="5" customFormat="1" spans="4:4">
      <c r="D284" s="6"/>
    </row>
    <row r="285" s="5" customFormat="1" spans="4:4">
      <c r="D285" s="6"/>
    </row>
    <row r="286" s="5" customFormat="1" spans="4:4">
      <c r="D286" s="6"/>
    </row>
    <row r="287" s="5" customFormat="1" spans="4:4">
      <c r="D287" s="6"/>
    </row>
    <row r="288" s="5" customFormat="1" spans="4:4">
      <c r="D288" s="6"/>
    </row>
    <row r="289" s="5" customFormat="1" spans="4:4">
      <c r="D289" s="6"/>
    </row>
    <row r="290" s="5" customFormat="1" spans="4:4">
      <c r="D290" s="6"/>
    </row>
    <row r="291" s="5" customFormat="1" spans="4:4">
      <c r="D291" s="6"/>
    </row>
    <row r="292" s="5" customFormat="1" spans="4:4">
      <c r="D292" s="6"/>
    </row>
    <row r="293" s="5" customFormat="1" spans="4:4">
      <c r="D293" s="6"/>
    </row>
    <row r="294" s="5" customFormat="1" spans="4:4">
      <c r="D294" s="6"/>
    </row>
    <row r="295" s="5" customFormat="1" spans="4:4">
      <c r="D295" s="6"/>
    </row>
    <row r="296" s="5" customFormat="1" spans="4:4">
      <c r="D296" s="6"/>
    </row>
    <row r="297" s="5" customFormat="1" spans="4:4">
      <c r="D297" s="6"/>
    </row>
    <row r="298" s="5" customFormat="1" spans="4:4">
      <c r="D298" s="6"/>
    </row>
    <row r="299" s="5" customFormat="1" spans="4:4">
      <c r="D299" s="6"/>
    </row>
    <row r="300" s="5" customFormat="1" spans="4:4">
      <c r="D300" s="6"/>
    </row>
    <row r="301" s="5" customFormat="1" spans="4:4">
      <c r="D301" s="6"/>
    </row>
    <row r="302" s="5" customFormat="1" spans="4:4">
      <c r="D302" s="6"/>
    </row>
    <row r="303" s="5" customFormat="1" spans="4:4">
      <c r="D303" s="6"/>
    </row>
    <row r="304" s="5" customFormat="1" spans="4:4">
      <c r="D304" s="6"/>
    </row>
    <row r="305" s="5" customFormat="1" spans="4:4">
      <c r="D305" s="6"/>
    </row>
    <row r="306" s="5" customFormat="1" spans="4:4">
      <c r="D306" s="6"/>
    </row>
    <row r="307" s="5" customFormat="1" spans="4:4">
      <c r="D307" s="6"/>
    </row>
    <row r="308" s="5" customFormat="1" spans="4:4">
      <c r="D308" s="6"/>
    </row>
    <row r="309" s="5" customFormat="1" spans="4:4">
      <c r="D309" s="6"/>
    </row>
    <row r="310" s="5" customFormat="1" spans="4:4">
      <c r="D310" s="6"/>
    </row>
    <row r="311" s="5" customFormat="1" spans="4:4">
      <c r="D311" s="6"/>
    </row>
    <row r="312" s="5" customFormat="1" spans="4:4">
      <c r="D312" s="6"/>
    </row>
    <row r="313" s="5" customFormat="1" spans="4:4">
      <c r="D313" s="6"/>
    </row>
    <row r="314" s="5" customFormat="1" spans="4:4">
      <c r="D314" s="6"/>
    </row>
    <row r="315" s="5" customFormat="1" spans="4:4">
      <c r="D315" s="6"/>
    </row>
    <row r="316" s="5" customFormat="1" spans="4:4">
      <c r="D316" s="6"/>
    </row>
    <row r="317" s="5" customFormat="1" spans="4:4">
      <c r="D317" s="6"/>
    </row>
    <row r="318" s="5" customFormat="1" spans="4:4">
      <c r="D318" s="6"/>
    </row>
    <row r="319" s="5" customFormat="1" spans="4:4">
      <c r="D319" s="6"/>
    </row>
    <row r="320" s="5" customFormat="1" spans="4:4">
      <c r="D320" s="6"/>
    </row>
    <row r="321" s="5" customFormat="1" spans="4:4">
      <c r="D321" s="6"/>
    </row>
    <row r="322" s="5" customFormat="1" spans="4:4">
      <c r="D322" s="6"/>
    </row>
    <row r="323" s="5" customFormat="1" spans="4:4">
      <c r="D323" s="6"/>
    </row>
    <row r="324" s="5" customFormat="1" spans="4:4">
      <c r="D324" s="6"/>
    </row>
    <row r="325" s="5" customFormat="1" spans="4:4">
      <c r="D325" s="6"/>
    </row>
    <row r="326" s="5" customFormat="1" spans="4:4">
      <c r="D326" s="6"/>
    </row>
    <row r="327" s="5" customFormat="1" spans="4:4">
      <c r="D327" s="6"/>
    </row>
    <row r="328" s="5" customFormat="1" spans="4:4">
      <c r="D328" s="6"/>
    </row>
    <row r="329" s="5" customFormat="1" spans="4:4">
      <c r="D329" s="6"/>
    </row>
    <row r="330" s="5" customFormat="1" spans="4:4">
      <c r="D330" s="6"/>
    </row>
    <row r="331" s="5" customFormat="1" spans="4:4">
      <c r="D331" s="6"/>
    </row>
    <row r="332" s="5" customFormat="1" spans="4:4">
      <c r="D332" s="6"/>
    </row>
    <row r="333" s="5" customFormat="1" spans="4:4">
      <c r="D333" s="6"/>
    </row>
    <row r="334" s="5" customFormat="1" spans="4:4">
      <c r="D334" s="6"/>
    </row>
    <row r="335" s="5" customFormat="1" spans="4:4">
      <c r="D335" s="6"/>
    </row>
    <row r="336" s="5" customFormat="1" spans="4:4">
      <c r="D336" s="6"/>
    </row>
    <row r="337" s="5" customFormat="1" spans="4:4">
      <c r="D337" s="6"/>
    </row>
    <row r="338" s="5" customFormat="1" spans="4:4">
      <c r="D338" s="6"/>
    </row>
    <row r="339" s="5" customFormat="1" spans="4:4">
      <c r="D339" s="6"/>
    </row>
    <row r="340" s="5" customFormat="1" spans="4:4">
      <c r="D340" s="6"/>
    </row>
    <row r="341" s="5" customFormat="1" spans="4:4">
      <c r="D341" s="6"/>
    </row>
    <row r="342" s="5" customFormat="1" spans="4:4">
      <c r="D342" s="6"/>
    </row>
    <row r="343" s="5" customFormat="1" spans="4:4">
      <c r="D343" s="6"/>
    </row>
    <row r="344" s="5" customFormat="1" spans="4:4">
      <c r="D344" s="6"/>
    </row>
    <row r="345" s="5" customFormat="1" spans="4:4">
      <c r="D345" s="6"/>
    </row>
    <row r="346" s="5" customFormat="1" spans="4:4">
      <c r="D346" s="6"/>
    </row>
    <row r="347" s="5" customFormat="1" spans="4:4">
      <c r="D347" s="6"/>
    </row>
    <row r="348" s="5" customFormat="1" spans="4:4">
      <c r="D348" s="6"/>
    </row>
    <row r="349" s="5" customFormat="1" spans="4:4">
      <c r="D349" s="6"/>
    </row>
    <row r="350" s="5" customFormat="1" spans="4:4">
      <c r="D350" s="6"/>
    </row>
    <row r="351" s="5" customFormat="1" spans="4:4">
      <c r="D351" s="6"/>
    </row>
    <row r="352" s="5" customFormat="1" spans="4:4">
      <c r="D352" s="6"/>
    </row>
    <row r="353" s="5" customFormat="1" spans="4:4">
      <c r="D353" s="6"/>
    </row>
    <row r="354" s="5" customFormat="1" spans="4:4">
      <c r="D354" s="6"/>
    </row>
    <row r="355" s="5" customFormat="1" spans="4:4">
      <c r="D355" s="6"/>
    </row>
    <row r="356" s="5" customFormat="1" spans="4:4">
      <c r="D356" s="6"/>
    </row>
    <row r="357" s="5" customFormat="1" spans="4:4">
      <c r="D357" s="6"/>
    </row>
    <row r="358" s="5" customFormat="1" spans="4:4">
      <c r="D358" s="6"/>
    </row>
    <row r="359" s="5" customFormat="1" spans="4:4">
      <c r="D359" s="6"/>
    </row>
    <row r="360" s="5" customFormat="1" spans="4:4">
      <c r="D360" s="6"/>
    </row>
    <row r="361" s="5" customFormat="1" spans="4:4">
      <c r="D361" s="6"/>
    </row>
    <row r="362" s="5" customFormat="1" spans="4:4">
      <c r="D362" s="6"/>
    </row>
    <row r="363" s="5" customFormat="1" spans="4:4">
      <c r="D363" s="6"/>
    </row>
    <row r="364" s="5" customFormat="1" spans="4:4">
      <c r="D364" s="6"/>
    </row>
    <row r="365" s="5" customFormat="1" spans="4:4">
      <c r="D365" s="6"/>
    </row>
    <row r="366" s="5" customFormat="1" spans="4:4">
      <c r="D366" s="6"/>
    </row>
    <row r="367" s="5" customFormat="1" spans="4:4">
      <c r="D367" s="6"/>
    </row>
    <row r="368" s="5" customFormat="1" spans="4:4">
      <c r="D368" s="6"/>
    </row>
    <row r="369" s="5" customFormat="1" spans="4:4">
      <c r="D369" s="6"/>
    </row>
    <row r="370" s="5" customFormat="1" spans="4:4">
      <c r="D370" s="6"/>
    </row>
    <row r="371" s="5" customFormat="1" spans="4:4">
      <c r="D371" s="6"/>
    </row>
    <row r="372" s="5" customFormat="1" spans="4:4">
      <c r="D372" s="6"/>
    </row>
    <row r="373" s="5" customFormat="1" spans="4:4">
      <c r="D373" s="6"/>
    </row>
    <row r="374" s="5" customFormat="1" spans="4:4">
      <c r="D374" s="6"/>
    </row>
    <row r="375" s="5" customFormat="1" spans="4:4">
      <c r="D375" s="6"/>
    </row>
    <row r="376" s="5" customFormat="1" spans="4:4">
      <c r="D376" s="6"/>
    </row>
    <row r="377" s="5" customFormat="1" spans="4:4">
      <c r="D377" s="6"/>
    </row>
    <row r="378" s="5" customFormat="1" spans="4:4">
      <c r="D378" s="6"/>
    </row>
    <row r="379" s="5" customFormat="1" spans="4:4">
      <c r="D379" s="6"/>
    </row>
    <row r="380" s="5" customFormat="1" spans="4:4">
      <c r="D380" s="6"/>
    </row>
    <row r="381" s="5" customFormat="1" spans="4:4">
      <c r="D381" s="6"/>
    </row>
    <row r="382" s="5" customFormat="1" spans="4:4">
      <c r="D382" s="6"/>
    </row>
    <row r="383" s="5" customFormat="1" spans="4:4">
      <c r="D383" s="6"/>
    </row>
  </sheetData>
  <mergeCells count="2">
    <mergeCell ref="A49:B49"/>
    <mergeCell ref="A2:H3"/>
  </mergeCells>
  <pageMargins left="0.751388888888889" right="0.751388888888889" top="1" bottom="1" header="0.5" footer="0.5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芳芳</cp:lastModifiedBy>
  <dcterms:created xsi:type="dcterms:W3CDTF">2019-05-08T07:57:00Z</dcterms:created>
  <dcterms:modified xsi:type="dcterms:W3CDTF">2020-11-23T09:38:03Z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